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elbegzaya/Desktop/"/>
    </mc:Choice>
  </mc:AlternateContent>
  <xr:revisionPtr revIDLastSave="0" documentId="13_ncr:1_{B4489F61-20D2-CC43-AB1C-66426284B2D2}" xr6:coauthVersionLast="47" xr6:coauthVersionMax="47" xr10:uidLastSave="{00000000-0000-0000-0000-000000000000}"/>
  <bookViews>
    <workbookView xWindow="58740" yWindow="3300" windowWidth="24460" windowHeight="19260" xr2:uid="{55A901AA-0B75-364E-9EE8-A583D9D9AD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1" l="1"/>
  <c r="F68" i="1"/>
  <c r="E68" i="1"/>
  <c r="J68" i="1"/>
</calcChain>
</file>

<file path=xl/sharedStrings.xml><?xml version="1.0" encoding="utf-8"?>
<sst xmlns="http://schemas.openxmlformats.org/spreadsheetml/2006/main" count="152" uniqueCount="136">
  <si>
    <t>№</t>
  </si>
  <si>
    <t>Гишүүний нэр</t>
  </si>
  <si>
    <t>Ирсэн цаг</t>
  </si>
  <si>
    <t>Тайлбар</t>
  </si>
  <si>
    <t>Ж.Алдаржавхлан</t>
  </si>
  <si>
    <t>Г.Лувсанжамц</t>
  </si>
  <si>
    <t>О.Алтангэрэл</t>
  </si>
  <si>
    <t>С.Лүндэг</t>
  </si>
  <si>
    <t>Н.Алтанхуяг</t>
  </si>
  <si>
    <t>М.Мандхай</t>
  </si>
  <si>
    <t>Н.Алтаншагай</t>
  </si>
  <si>
    <t>Л.Мөнхбаатар</t>
  </si>
  <si>
    <t>Д.Амарбаясгалан</t>
  </si>
  <si>
    <t>Ц.Мөнхбат</t>
  </si>
  <si>
    <t>С.Амарсайхан</t>
  </si>
  <si>
    <t>Л.Мөнхбаясгалан</t>
  </si>
  <si>
    <t>О.Амгаланбаатар</t>
  </si>
  <si>
    <t>Т.Мөнхсайхан</t>
  </si>
  <si>
    <t>Ч.Анар</t>
  </si>
  <si>
    <t>Б.Мөнхсоёл</t>
  </si>
  <si>
    <t>А.Ариунзаяа</t>
  </si>
  <si>
    <t>П.Мөнхтулга</t>
  </si>
  <si>
    <t>Т.Аубакир</t>
  </si>
  <si>
    <t>Ц.Мөнхтуяа</t>
  </si>
  <si>
    <t>Х.Баасанжаргал</t>
  </si>
  <si>
    <t>З.Мэндсайхан</t>
  </si>
  <si>
    <t>Ц.Баатархүү</t>
  </si>
  <si>
    <t>Б.Найдалаа</t>
  </si>
  <si>
    <t>М.Бадамсүрэн</t>
  </si>
  <si>
    <t>Н.Наранбаатар</t>
  </si>
  <si>
    <t>Э.Бат-Амгалан</t>
  </si>
  <si>
    <t>П.Наранбаяр</t>
  </si>
  <si>
    <t>Б.Батбаатар</t>
  </si>
  <si>
    <t>М.Нарантуяа-Нара</t>
  </si>
  <si>
    <t>Д.Батбаяр</t>
  </si>
  <si>
    <t>Ч.Номин</t>
  </si>
  <si>
    <t>Р.Батболд</t>
  </si>
  <si>
    <t>О.Номинчимэг</t>
  </si>
  <si>
    <t>Ж.Батжаргал</t>
  </si>
  <si>
    <t>Н.Номтойбаяр</t>
  </si>
  <si>
    <t>Д.Батлут</t>
  </si>
  <si>
    <t>Э.Одбаяр</t>
  </si>
  <si>
    <t>О.Батнайрамдал</t>
  </si>
  <si>
    <t>С.Одонтуяа</t>
  </si>
  <si>
    <t>Ж.Батсуурь</t>
  </si>
  <si>
    <t>У.Отгонбаяр</t>
  </si>
  <si>
    <t>Н.Батсүмбэрэл</t>
  </si>
  <si>
    <t>Г.Очирбат</t>
  </si>
  <si>
    <t>Х.Баттулга</t>
  </si>
  <si>
    <t>Л.Оюун-Эрдэнэ</t>
  </si>
  <si>
    <t>Б.Батцэцэг</t>
  </si>
  <si>
    <t>Б.Пунсалмаа</t>
  </si>
  <si>
    <t>П.Батчимэг</t>
  </si>
  <si>
    <t>Д.Пүрэвдаваа</t>
  </si>
  <si>
    <t>Э.Батшугар</t>
  </si>
  <si>
    <t>Б.Пүрэвдорж</t>
  </si>
  <si>
    <t>Ж.Бат-Эрдэнэ</t>
  </si>
  <si>
    <t>Д.Рэгдэл</t>
  </si>
  <si>
    <t>Б.Бат-Эрдэнэ</t>
  </si>
  <si>
    <t>П.Сайнзориг</t>
  </si>
  <si>
    <t>Б.Баярбаатар</t>
  </si>
  <si>
    <t>Ц.Сандаг-Очир</t>
  </si>
  <si>
    <t>Ж.Баярмаа</t>
  </si>
  <si>
    <t>О.Саранчулуун</t>
  </si>
  <si>
    <t>Ж.Баясгалан</t>
  </si>
  <si>
    <t>М.Сарнай</t>
  </si>
  <si>
    <t>Б.Бейсен</t>
  </si>
  <si>
    <t>Л.Соронзонболд</t>
  </si>
  <si>
    <t>Э.Болормаа</t>
  </si>
  <si>
    <t>Р.Сэддорж</t>
  </si>
  <si>
    <t>Х.Болормаа</t>
  </si>
  <si>
    <t>Ц.Туваан</t>
  </si>
  <si>
    <t>Х.Булгантуяа</t>
  </si>
  <si>
    <t>Б.Түвшин</t>
  </si>
  <si>
    <t>Д.Бум-Очир</t>
  </si>
  <si>
    <t>Б.Тулга</t>
  </si>
  <si>
    <t>Ш.Бямбасүрэн</t>
  </si>
  <si>
    <t>Х.Тэмүүжин</t>
  </si>
  <si>
    <t>С.Бямбацогт</t>
  </si>
  <si>
    <t>Г.Тэмүүлэн</t>
  </si>
  <si>
    <t>Ж.Галбадрах</t>
  </si>
  <si>
    <t>А.Ундраа</t>
  </si>
  <si>
    <t>А.Ганбаатар</t>
  </si>
  <si>
    <t>Ч.Ундрам</t>
  </si>
  <si>
    <t>Г.Ганбаатар</t>
  </si>
  <si>
    <t>Н.Учрал</t>
  </si>
  <si>
    <t>Ж.Ганбаатар</t>
  </si>
  <si>
    <t>Б.Уянга</t>
  </si>
  <si>
    <t>С.Ганбаатар</t>
  </si>
  <si>
    <t>Г.Уянгахишиг</t>
  </si>
  <si>
    <t>Д.Ганбат</t>
  </si>
  <si>
    <t>Д.Үүрийнтуяа</t>
  </si>
  <si>
    <t>П.Ганзориг</t>
  </si>
  <si>
    <t>Г.Хосбаяр</t>
  </si>
  <si>
    <t>Д.Ганмаа</t>
  </si>
  <si>
    <t>Б.Хэрлэн</t>
  </si>
  <si>
    <t>Л.Гантөмөр</t>
  </si>
  <si>
    <t>Дав.Цогтбаатар</t>
  </si>
  <si>
    <t>М.Ганхүлэг</t>
  </si>
  <si>
    <t>Д.Цогтбаатар</t>
  </si>
  <si>
    <t>Х.Ганхуяг</t>
  </si>
  <si>
    <t>О.Цогтгэрэл</t>
  </si>
  <si>
    <t>Ц.Даваасүрэн</t>
  </si>
  <si>
    <t>С.Цэнгүүн</t>
  </si>
  <si>
    <t>Г.Дамдинням</t>
  </si>
  <si>
    <t>Ж.Чинбүрэн</t>
  </si>
  <si>
    <t>Т.Доржханд</t>
  </si>
  <si>
    <t>Б.Чойжилсүрэн</t>
  </si>
  <si>
    <t>Б.Дэлгэрсайхан</t>
  </si>
  <si>
    <t>Ө.Шижир</t>
  </si>
  <si>
    <t>Б.Жавхлан</t>
  </si>
  <si>
    <t>Л.Энх-Амгалан</t>
  </si>
  <si>
    <t>Х.Жангабыл</t>
  </si>
  <si>
    <t>Б.Энхбаяр</t>
  </si>
  <si>
    <t>Б.Жаргалан</t>
  </si>
  <si>
    <t>Ж.Энхбаяр</t>
  </si>
  <si>
    <t>Д.Жаргалсайхан</t>
  </si>
  <si>
    <t>Л.Энхнасан</t>
  </si>
  <si>
    <t>С.Замира</t>
  </si>
  <si>
    <t>Д.Энхтүвшин</t>
  </si>
  <si>
    <t>Б.Заяабал</t>
  </si>
  <si>
    <t>Д.Энхтуяа</t>
  </si>
  <si>
    <t>Ж.Золжаргал</t>
  </si>
  <si>
    <t>М.Энхцэцэг</t>
  </si>
  <si>
    <t>С.Зулпхар</t>
  </si>
  <si>
    <t>С.Эрдэнэбат</t>
  </si>
  <si>
    <t>Ц.Идэрбат</t>
  </si>
  <si>
    <t>С.Эрдэнэболд</t>
  </si>
  <si>
    <t>Ч.Лодойсамбуу</t>
  </si>
  <si>
    <t>Р.Эрдэнэбүрэн</t>
  </si>
  <si>
    <t>Зураг</t>
  </si>
  <si>
    <t>Монгол Улсын Их Хурлын 2026 оны хаврын ээлжит чуулганы нэгдсэн хуралдааны 2026 оны 05 дугаар сарын 01-ний өдрийн ирцийн мэдээ</t>
  </si>
  <si>
    <t>Томилолт /гадаад/</t>
  </si>
  <si>
    <t>Томилолт /орон нутаг/</t>
  </si>
  <si>
    <t>Эмнэлгийн чөлөөтэй</t>
  </si>
  <si>
    <t>Чөлөөтэй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</si>
</sst>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rgb="FF333333"/>
      <name val="Arial"/>
      <family val="2"/>
    </font>
    <font>
      <sz val="12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" Type="http://schemas.openxmlformats.org/officeDocument/2006/relationships/image" Target="../media/image15.jpe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3</xdr:row>
      <xdr:rowOff>50798</xdr:rowOff>
    </xdr:from>
    <xdr:to>
      <xdr:col>2</xdr:col>
      <xdr:colOff>673100</xdr:colOff>
      <xdr:row>3</xdr:row>
      <xdr:rowOff>897465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53A95D-1F6B-CB90-6599-2F8F65B42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800" y="939798"/>
          <a:ext cx="635000" cy="846667"/>
        </a:xfrm>
        <a:prstGeom prst="rect">
          <a:avLst/>
        </a:prstGeom>
      </xdr:spPr>
    </xdr:pic>
    <xdr:clientData/>
  </xdr:twoCellAnchor>
  <xdr:twoCellAnchor editAs="oneCell">
    <xdr:from>
      <xdr:col>7</xdr:col>
      <xdr:colOff>50800</xdr:colOff>
      <xdr:row>3</xdr:row>
      <xdr:rowOff>50799</xdr:rowOff>
    </xdr:from>
    <xdr:to>
      <xdr:col>7</xdr:col>
      <xdr:colOff>669926</xdr:colOff>
      <xdr:row>3</xdr:row>
      <xdr:rowOff>876300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DFA15E6-97F8-9B2F-804B-595FB2107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0100" y="939799"/>
          <a:ext cx="619126" cy="825501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</xdr:row>
      <xdr:rowOff>25400</xdr:rowOff>
    </xdr:from>
    <xdr:to>
      <xdr:col>2</xdr:col>
      <xdr:colOff>698500</xdr:colOff>
      <xdr:row>4</xdr:row>
      <xdr:rowOff>901699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465EAE3-02C1-68CD-8BD6-FC641C7C2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828800"/>
          <a:ext cx="673100" cy="876299"/>
        </a:xfrm>
        <a:prstGeom prst="rect">
          <a:avLst/>
        </a:prstGeom>
      </xdr:spPr>
    </xdr:pic>
    <xdr:clientData/>
  </xdr:twoCellAnchor>
  <xdr:twoCellAnchor editAs="oneCell">
    <xdr:from>
      <xdr:col>7</xdr:col>
      <xdr:colOff>50800</xdr:colOff>
      <xdr:row>4</xdr:row>
      <xdr:rowOff>50800</xdr:rowOff>
    </xdr:from>
    <xdr:to>
      <xdr:col>7</xdr:col>
      <xdr:colOff>685800</xdr:colOff>
      <xdr:row>5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8D37AC5-7932-B909-C3A4-22CF061B3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0100" y="1854200"/>
          <a:ext cx="6350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</xdr:row>
      <xdr:rowOff>38100</xdr:rowOff>
    </xdr:from>
    <xdr:to>
      <xdr:col>2</xdr:col>
      <xdr:colOff>666750</xdr:colOff>
      <xdr:row>5</xdr:row>
      <xdr:rowOff>889000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9D7618B-C437-C9A5-855E-22E8F169C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2755900"/>
          <a:ext cx="641350" cy="850900"/>
        </a:xfrm>
        <a:prstGeom prst="rect">
          <a:avLst/>
        </a:prstGeom>
      </xdr:spPr>
    </xdr:pic>
    <xdr:clientData/>
  </xdr:twoCellAnchor>
  <xdr:twoCellAnchor editAs="oneCell">
    <xdr:from>
      <xdr:col>7</xdr:col>
      <xdr:colOff>50800</xdr:colOff>
      <xdr:row>5</xdr:row>
      <xdr:rowOff>50800</xdr:rowOff>
    </xdr:from>
    <xdr:to>
      <xdr:col>7</xdr:col>
      <xdr:colOff>685800</xdr:colOff>
      <xdr:row>5</xdr:row>
      <xdr:rowOff>891228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1998AA6-9DB9-0465-2ED3-A94D8DA24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0917" y="2769046"/>
          <a:ext cx="635000" cy="840428"/>
        </a:xfrm>
        <a:prstGeom prst="rect">
          <a:avLst/>
        </a:prstGeom>
      </xdr:spPr>
    </xdr:pic>
    <xdr:clientData/>
  </xdr:twoCellAnchor>
  <xdr:twoCellAnchor editAs="oneCell">
    <xdr:from>
      <xdr:col>2</xdr:col>
      <xdr:colOff>44560</xdr:colOff>
      <xdr:row>6</xdr:row>
      <xdr:rowOff>51989</xdr:rowOff>
    </xdr:from>
    <xdr:to>
      <xdr:col>2</xdr:col>
      <xdr:colOff>660993</xdr:colOff>
      <xdr:row>6</xdr:row>
      <xdr:rowOff>881325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DC1F9E1-C33F-B84A-F170-D42DE4943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730" y="3683743"/>
          <a:ext cx="616433" cy="829336"/>
        </a:xfrm>
        <a:prstGeom prst="rect">
          <a:avLst/>
        </a:prstGeom>
      </xdr:spPr>
    </xdr:pic>
    <xdr:clientData/>
  </xdr:twoCellAnchor>
  <xdr:twoCellAnchor editAs="oneCell">
    <xdr:from>
      <xdr:col>7</xdr:col>
      <xdr:colOff>44561</xdr:colOff>
      <xdr:row>6</xdr:row>
      <xdr:rowOff>37135</xdr:rowOff>
    </xdr:from>
    <xdr:to>
      <xdr:col>7</xdr:col>
      <xdr:colOff>683275</xdr:colOff>
      <xdr:row>6</xdr:row>
      <xdr:rowOff>891229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2F57A1D-0B26-A2E1-D8CD-A5485E83B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678" y="3668889"/>
          <a:ext cx="638714" cy="854094"/>
        </a:xfrm>
        <a:prstGeom prst="rect">
          <a:avLst/>
        </a:prstGeom>
      </xdr:spPr>
    </xdr:pic>
    <xdr:clientData/>
  </xdr:twoCellAnchor>
  <xdr:twoCellAnchor editAs="oneCell">
    <xdr:from>
      <xdr:col>2</xdr:col>
      <xdr:colOff>44560</xdr:colOff>
      <xdr:row>7</xdr:row>
      <xdr:rowOff>0</xdr:rowOff>
    </xdr:from>
    <xdr:to>
      <xdr:col>2</xdr:col>
      <xdr:colOff>675847</xdr:colOff>
      <xdr:row>7</xdr:row>
      <xdr:rowOff>901131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33B07A5-C1C2-8F00-77B9-CA94EF033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730" y="4545263"/>
          <a:ext cx="631287" cy="901131"/>
        </a:xfrm>
        <a:prstGeom prst="rect">
          <a:avLst/>
        </a:prstGeom>
      </xdr:spPr>
    </xdr:pic>
    <xdr:clientData/>
  </xdr:twoCellAnchor>
  <xdr:twoCellAnchor editAs="oneCell">
    <xdr:from>
      <xdr:col>7</xdr:col>
      <xdr:colOff>37134</xdr:colOff>
      <xdr:row>7</xdr:row>
      <xdr:rowOff>0</xdr:rowOff>
    </xdr:from>
    <xdr:to>
      <xdr:col>7</xdr:col>
      <xdr:colOff>683275</xdr:colOff>
      <xdr:row>7</xdr:row>
      <xdr:rowOff>883801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9AF5805-F8E2-1F4E-D45B-B0D79E800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7251" y="4545263"/>
          <a:ext cx="646141" cy="883801"/>
        </a:xfrm>
        <a:prstGeom prst="rect">
          <a:avLst/>
        </a:prstGeom>
      </xdr:spPr>
    </xdr:pic>
    <xdr:clientData/>
  </xdr:twoCellAnchor>
  <xdr:twoCellAnchor editAs="oneCell">
    <xdr:from>
      <xdr:col>2</xdr:col>
      <xdr:colOff>37134</xdr:colOff>
      <xdr:row>8</xdr:row>
      <xdr:rowOff>0</xdr:rowOff>
    </xdr:from>
    <xdr:to>
      <xdr:col>2</xdr:col>
      <xdr:colOff>673991</xdr:colOff>
      <xdr:row>8</xdr:row>
      <xdr:rowOff>898655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30D5F9C-7105-2377-A61C-0D15AEA63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4" y="5458772"/>
          <a:ext cx="636857" cy="898655"/>
        </a:xfrm>
        <a:prstGeom prst="rect">
          <a:avLst/>
        </a:prstGeom>
      </xdr:spPr>
    </xdr:pic>
    <xdr:clientData/>
  </xdr:twoCellAnchor>
  <xdr:twoCellAnchor editAs="oneCell">
    <xdr:from>
      <xdr:col>7</xdr:col>
      <xdr:colOff>37134</xdr:colOff>
      <xdr:row>8</xdr:row>
      <xdr:rowOff>37133</xdr:rowOff>
    </xdr:from>
    <xdr:to>
      <xdr:col>7</xdr:col>
      <xdr:colOff>683275</xdr:colOff>
      <xdr:row>8</xdr:row>
      <xdr:rowOff>891228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662104C-F8B9-DC33-0714-972A5444B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7251" y="5495905"/>
          <a:ext cx="646141" cy="854095"/>
        </a:xfrm>
        <a:prstGeom prst="rect">
          <a:avLst/>
        </a:prstGeom>
      </xdr:spPr>
    </xdr:pic>
    <xdr:clientData/>
  </xdr:twoCellAnchor>
  <xdr:twoCellAnchor editAs="oneCell">
    <xdr:from>
      <xdr:col>2</xdr:col>
      <xdr:colOff>22280</xdr:colOff>
      <xdr:row>9</xdr:row>
      <xdr:rowOff>29706</xdr:rowOff>
    </xdr:from>
    <xdr:to>
      <xdr:col>2</xdr:col>
      <xdr:colOff>683274</xdr:colOff>
      <xdr:row>9</xdr:row>
      <xdr:rowOff>891227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742BDD41-9C0D-CD9A-2278-A47C55103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50" y="6401987"/>
          <a:ext cx="660994" cy="861521"/>
        </a:xfrm>
        <a:prstGeom prst="rect">
          <a:avLst/>
        </a:prstGeom>
      </xdr:spPr>
    </xdr:pic>
    <xdr:clientData/>
  </xdr:twoCellAnchor>
  <xdr:twoCellAnchor editAs="oneCell">
    <xdr:from>
      <xdr:col>7</xdr:col>
      <xdr:colOff>37134</xdr:colOff>
      <xdr:row>9</xdr:row>
      <xdr:rowOff>37134</xdr:rowOff>
    </xdr:from>
    <xdr:to>
      <xdr:col>7</xdr:col>
      <xdr:colOff>675848</xdr:colOff>
      <xdr:row>9</xdr:row>
      <xdr:rowOff>901131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3018B596-71AF-E1EC-B539-6D13633A4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7251" y="6409415"/>
          <a:ext cx="638714" cy="863997"/>
        </a:xfrm>
        <a:prstGeom prst="rect">
          <a:avLst/>
        </a:prstGeom>
      </xdr:spPr>
    </xdr:pic>
    <xdr:clientData/>
  </xdr:twoCellAnchor>
  <xdr:twoCellAnchor editAs="oneCell">
    <xdr:from>
      <xdr:col>2</xdr:col>
      <xdr:colOff>37134</xdr:colOff>
      <xdr:row>10</xdr:row>
      <xdr:rowOff>22281</xdr:rowOff>
    </xdr:from>
    <xdr:to>
      <xdr:col>2</xdr:col>
      <xdr:colOff>675848</xdr:colOff>
      <xdr:row>10</xdr:row>
      <xdr:rowOff>901131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C310207-DC5B-60DA-6DCD-565EB3A9A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4" y="7308070"/>
          <a:ext cx="638714" cy="878850"/>
        </a:xfrm>
        <a:prstGeom prst="rect">
          <a:avLst/>
        </a:prstGeom>
      </xdr:spPr>
    </xdr:pic>
    <xdr:clientData/>
  </xdr:twoCellAnchor>
  <xdr:twoCellAnchor editAs="oneCell">
    <xdr:from>
      <xdr:col>7</xdr:col>
      <xdr:colOff>37134</xdr:colOff>
      <xdr:row>10</xdr:row>
      <xdr:rowOff>29708</xdr:rowOff>
    </xdr:from>
    <xdr:to>
      <xdr:col>7</xdr:col>
      <xdr:colOff>668421</xdr:colOff>
      <xdr:row>10</xdr:row>
      <xdr:rowOff>891228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2B9B5F01-E912-DCE3-A2AE-1D5145880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7251" y="7315497"/>
          <a:ext cx="631287" cy="861520"/>
        </a:xfrm>
        <a:prstGeom prst="rect">
          <a:avLst/>
        </a:prstGeom>
      </xdr:spPr>
    </xdr:pic>
    <xdr:clientData/>
  </xdr:twoCellAnchor>
  <xdr:twoCellAnchor editAs="oneCell">
    <xdr:from>
      <xdr:col>2</xdr:col>
      <xdr:colOff>37134</xdr:colOff>
      <xdr:row>11</xdr:row>
      <xdr:rowOff>29708</xdr:rowOff>
    </xdr:from>
    <xdr:to>
      <xdr:col>2</xdr:col>
      <xdr:colOff>673991</xdr:colOff>
      <xdr:row>11</xdr:row>
      <xdr:rowOff>898655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C5EEA7C4-24BE-F5C3-C77B-01A005950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4" y="8229006"/>
          <a:ext cx="636857" cy="868947"/>
        </a:xfrm>
        <a:prstGeom prst="rect">
          <a:avLst/>
        </a:prstGeom>
      </xdr:spPr>
    </xdr:pic>
    <xdr:clientData/>
  </xdr:twoCellAnchor>
  <xdr:twoCellAnchor editAs="oneCell">
    <xdr:from>
      <xdr:col>7</xdr:col>
      <xdr:colOff>44561</xdr:colOff>
      <xdr:row>11</xdr:row>
      <xdr:rowOff>37135</xdr:rowOff>
    </xdr:from>
    <xdr:to>
      <xdr:col>7</xdr:col>
      <xdr:colOff>673991</xdr:colOff>
      <xdr:row>11</xdr:row>
      <xdr:rowOff>898655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E0843FF-95AD-1B51-7B7A-B21D126EB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678" y="8236433"/>
          <a:ext cx="629430" cy="861520"/>
        </a:xfrm>
        <a:prstGeom prst="rect">
          <a:avLst/>
        </a:prstGeom>
      </xdr:spPr>
    </xdr:pic>
    <xdr:clientData/>
  </xdr:twoCellAnchor>
  <xdr:twoCellAnchor editAs="oneCell">
    <xdr:from>
      <xdr:col>2</xdr:col>
      <xdr:colOff>37134</xdr:colOff>
      <xdr:row>12</xdr:row>
      <xdr:rowOff>22281</xdr:rowOff>
    </xdr:from>
    <xdr:to>
      <xdr:col>2</xdr:col>
      <xdr:colOff>675848</xdr:colOff>
      <xdr:row>12</xdr:row>
      <xdr:rowOff>901131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2AA7F445-AC99-8C1F-04D3-3559DDDE6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4" y="9135088"/>
          <a:ext cx="638714" cy="878850"/>
        </a:xfrm>
        <a:prstGeom prst="rect">
          <a:avLst/>
        </a:prstGeom>
      </xdr:spPr>
    </xdr:pic>
    <xdr:clientData/>
  </xdr:twoCellAnchor>
  <xdr:twoCellAnchor editAs="oneCell">
    <xdr:from>
      <xdr:col>7</xdr:col>
      <xdr:colOff>51988</xdr:colOff>
      <xdr:row>12</xdr:row>
      <xdr:rowOff>37134</xdr:rowOff>
    </xdr:from>
    <xdr:to>
      <xdr:col>7</xdr:col>
      <xdr:colOff>668421</xdr:colOff>
      <xdr:row>12</xdr:row>
      <xdr:rowOff>891227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1EA963AA-B718-3DF7-A88B-1DB02529A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105" y="9149941"/>
          <a:ext cx="616433" cy="854093"/>
        </a:xfrm>
        <a:prstGeom prst="rect">
          <a:avLst/>
        </a:prstGeom>
      </xdr:spPr>
    </xdr:pic>
    <xdr:clientData/>
  </xdr:twoCellAnchor>
  <xdr:twoCellAnchor editAs="oneCell">
    <xdr:from>
      <xdr:col>2</xdr:col>
      <xdr:colOff>37134</xdr:colOff>
      <xdr:row>13</xdr:row>
      <xdr:rowOff>29706</xdr:rowOff>
    </xdr:from>
    <xdr:to>
      <xdr:col>2</xdr:col>
      <xdr:colOff>683274</xdr:colOff>
      <xdr:row>13</xdr:row>
      <xdr:rowOff>911031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46F37B1-AA1D-2AF6-C4E7-F381E9277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4" y="10056022"/>
          <a:ext cx="646140" cy="881325"/>
        </a:xfrm>
        <a:prstGeom prst="rect">
          <a:avLst/>
        </a:prstGeom>
      </xdr:spPr>
    </xdr:pic>
    <xdr:clientData/>
  </xdr:twoCellAnchor>
  <xdr:twoCellAnchor editAs="oneCell">
    <xdr:from>
      <xdr:col>7</xdr:col>
      <xdr:colOff>37134</xdr:colOff>
      <xdr:row>13</xdr:row>
      <xdr:rowOff>29707</xdr:rowOff>
    </xdr:from>
    <xdr:to>
      <xdr:col>7</xdr:col>
      <xdr:colOff>683275</xdr:colOff>
      <xdr:row>13</xdr:row>
      <xdr:rowOff>911033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B97E813B-23FD-EDE4-BE23-694DCBE56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7251" y="10056023"/>
          <a:ext cx="646141" cy="881326"/>
        </a:xfrm>
        <a:prstGeom prst="rect">
          <a:avLst/>
        </a:prstGeom>
      </xdr:spPr>
    </xdr:pic>
    <xdr:clientData/>
  </xdr:twoCellAnchor>
  <xdr:twoCellAnchor editAs="oneCell">
    <xdr:from>
      <xdr:col>2</xdr:col>
      <xdr:colOff>29707</xdr:colOff>
      <xdr:row>14</xdr:row>
      <xdr:rowOff>37134</xdr:rowOff>
    </xdr:from>
    <xdr:to>
      <xdr:col>2</xdr:col>
      <xdr:colOff>673991</xdr:colOff>
      <xdr:row>14</xdr:row>
      <xdr:rowOff>898655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E0034C44-C881-AC6D-C28D-AE7A9C941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77" y="10976959"/>
          <a:ext cx="644284" cy="861521"/>
        </a:xfrm>
        <a:prstGeom prst="rect">
          <a:avLst/>
        </a:prstGeom>
      </xdr:spPr>
    </xdr:pic>
    <xdr:clientData/>
  </xdr:twoCellAnchor>
  <xdr:twoCellAnchor editAs="oneCell">
    <xdr:from>
      <xdr:col>7</xdr:col>
      <xdr:colOff>29708</xdr:colOff>
      <xdr:row>14</xdr:row>
      <xdr:rowOff>29707</xdr:rowOff>
    </xdr:from>
    <xdr:to>
      <xdr:col>7</xdr:col>
      <xdr:colOff>683275</xdr:colOff>
      <xdr:row>14</xdr:row>
      <xdr:rowOff>911033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F0591C22-747C-5EE6-CE3D-74DD05513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9825" y="10969532"/>
          <a:ext cx="653567" cy="881326"/>
        </a:xfrm>
        <a:prstGeom prst="rect">
          <a:avLst/>
        </a:prstGeom>
      </xdr:spPr>
    </xdr:pic>
    <xdr:clientData/>
  </xdr:twoCellAnchor>
  <xdr:twoCellAnchor editAs="oneCell">
    <xdr:from>
      <xdr:col>2</xdr:col>
      <xdr:colOff>22280</xdr:colOff>
      <xdr:row>15</xdr:row>
      <xdr:rowOff>22280</xdr:rowOff>
    </xdr:from>
    <xdr:to>
      <xdr:col>2</xdr:col>
      <xdr:colOff>651711</xdr:colOff>
      <xdr:row>15</xdr:row>
      <xdr:rowOff>898655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12B31553-31F3-5506-1BF2-D18CC4587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50" y="11875613"/>
          <a:ext cx="629431" cy="876375"/>
        </a:xfrm>
        <a:prstGeom prst="rect">
          <a:avLst/>
        </a:prstGeom>
      </xdr:spPr>
    </xdr:pic>
    <xdr:clientData/>
  </xdr:twoCellAnchor>
  <xdr:twoCellAnchor editAs="oneCell">
    <xdr:from>
      <xdr:col>7</xdr:col>
      <xdr:colOff>29708</xdr:colOff>
      <xdr:row>15</xdr:row>
      <xdr:rowOff>37135</xdr:rowOff>
    </xdr:from>
    <xdr:to>
      <xdr:col>7</xdr:col>
      <xdr:colOff>673991</xdr:colOff>
      <xdr:row>15</xdr:row>
      <xdr:rowOff>898655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B2966CC4-EF0C-93B2-DA4D-F64BBCAA6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9825" y="11890468"/>
          <a:ext cx="644283" cy="861520"/>
        </a:xfrm>
        <a:prstGeom prst="rect">
          <a:avLst/>
        </a:prstGeom>
      </xdr:spPr>
    </xdr:pic>
    <xdr:clientData/>
  </xdr:twoCellAnchor>
  <xdr:twoCellAnchor editAs="oneCell">
    <xdr:from>
      <xdr:col>2</xdr:col>
      <xdr:colOff>37134</xdr:colOff>
      <xdr:row>16</xdr:row>
      <xdr:rowOff>29708</xdr:rowOff>
    </xdr:from>
    <xdr:to>
      <xdr:col>2</xdr:col>
      <xdr:colOff>668421</xdr:colOff>
      <xdr:row>16</xdr:row>
      <xdr:rowOff>891228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6B4E8566-F1BD-FAEB-4EB1-36B20044F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4" y="12796550"/>
          <a:ext cx="631287" cy="861520"/>
        </a:xfrm>
        <a:prstGeom prst="rect">
          <a:avLst/>
        </a:prstGeom>
      </xdr:spPr>
    </xdr:pic>
    <xdr:clientData/>
  </xdr:twoCellAnchor>
  <xdr:twoCellAnchor editAs="oneCell">
    <xdr:from>
      <xdr:col>7</xdr:col>
      <xdr:colOff>29708</xdr:colOff>
      <xdr:row>16</xdr:row>
      <xdr:rowOff>22281</xdr:rowOff>
    </xdr:from>
    <xdr:to>
      <xdr:col>7</xdr:col>
      <xdr:colOff>683275</xdr:colOff>
      <xdr:row>16</xdr:row>
      <xdr:rowOff>911033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12E47554-8AC1-6C1E-4D53-D043B7B32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9825" y="12789123"/>
          <a:ext cx="653567" cy="888752"/>
        </a:xfrm>
        <a:prstGeom prst="rect">
          <a:avLst/>
        </a:prstGeom>
      </xdr:spPr>
    </xdr:pic>
    <xdr:clientData/>
  </xdr:twoCellAnchor>
  <xdr:twoCellAnchor editAs="oneCell">
    <xdr:from>
      <xdr:col>2</xdr:col>
      <xdr:colOff>29706</xdr:colOff>
      <xdr:row>17</xdr:row>
      <xdr:rowOff>37134</xdr:rowOff>
    </xdr:from>
    <xdr:to>
      <xdr:col>2</xdr:col>
      <xdr:colOff>683273</xdr:colOff>
      <xdr:row>17</xdr:row>
      <xdr:rowOff>911032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F197247D-7D97-1E3A-7B1A-147C85DA7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76" y="13717485"/>
          <a:ext cx="653567" cy="873898"/>
        </a:xfrm>
        <a:prstGeom prst="rect">
          <a:avLst/>
        </a:prstGeom>
      </xdr:spPr>
    </xdr:pic>
    <xdr:clientData/>
  </xdr:twoCellAnchor>
  <xdr:twoCellAnchor editAs="oneCell">
    <xdr:from>
      <xdr:col>7</xdr:col>
      <xdr:colOff>37134</xdr:colOff>
      <xdr:row>17</xdr:row>
      <xdr:rowOff>29707</xdr:rowOff>
    </xdr:from>
    <xdr:to>
      <xdr:col>7</xdr:col>
      <xdr:colOff>675848</xdr:colOff>
      <xdr:row>17</xdr:row>
      <xdr:rowOff>901131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455A9AAD-2415-39E3-15EF-295E9D3A7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7251" y="13710058"/>
          <a:ext cx="638714" cy="871424"/>
        </a:xfrm>
        <a:prstGeom prst="rect">
          <a:avLst/>
        </a:prstGeom>
      </xdr:spPr>
    </xdr:pic>
    <xdr:clientData/>
  </xdr:twoCellAnchor>
  <xdr:twoCellAnchor editAs="oneCell">
    <xdr:from>
      <xdr:col>2</xdr:col>
      <xdr:colOff>29707</xdr:colOff>
      <xdr:row>18</xdr:row>
      <xdr:rowOff>29706</xdr:rowOff>
    </xdr:from>
    <xdr:to>
      <xdr:col>2</xdr:col>
      <xdr:colOff>685131</xdr:colOff>
      <xdr:row>18</xdr:row>
      <xdr:rowOff>898655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B6111159-2A87-A28F-C0B9-D4626FAF6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77" y="14623566"/>
          <a:ext cx="655424" cy="868949"/>
        </a:xfrm>
        <a:prstGeom prst="rect">
          <a:avLst/>
        </a:prstGeom>
      </xdr:spPr>
    </xdr:pic>
    <xdr:clientData/>
  </xdr:twoCellAnchor>
  <xdr:twoCellAnchor editAs="oneCell">
    <xdr:from>
      <xdr:col>7</xdr:col>
      <xdr:colOff>29708</xdr:colOff>
      <xdr:row>18</xdr:row>
      <xdr:rowOff>22281</xdr:rowOff>
    </xdr:from>
    <xdr:to>
      <xdr:col>7</xdr:col>
      <xdr:colOff>683275</xdr:colOff>
      <xdr:row>18</xdr:row>
      <xdr:rowOff>906083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41092BFC-1A39-80DA-1503-C2BB02B6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9825" y="14616141"/>
          <a:ext cx="653567" cy="883802"/>
        </a:xfrm>
        <a:prstGeom prst="rect">
          <a:avLst/>
        </a:prstGeom>
      </xdr:spPr>
    </xdr:pic>
    <xdr:clientData/>
  </xdr:twoCellAnchor>
  <xdr:twoCellAnchor editAs="oneCell">
    <xdr:from>
      <xdr:col>2</xdr:col>
      <xdr:colOff>37134</xdr:colOff>
      <xdr:row>19</xdr:row>
      <xdr:rowOff>22280</xdr:rowOff>
    </xdr:from>
    <xdr:to>
      <xdr:col>2</xdr:col>
      <xdr:colOff>668421</xdr:colOff>
      <xdr:row>19</xdr:row>
      <xdr:rowOff>891227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3FDEAEB0-4CA9-9676-D5EA-616A1AE71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4" y="15529648"/>
          <a:ext cx="631287" cy="868947"/>
        </a:xfrm>
        <a:prstGeom prst="rect">
          <a:avLst/>
        </a:prstGeom>
      </xdr:spPr>
    </xdr:pic>
    <xdr:clientData/>
  </xdr:twoCellAnchor>
  <xdr:twoCellAnchor editAs="oneCell">
    <xdr:from>
      <xdr:col>7</xdr:col>
      <xdr:colOff>22282</xdr:colOff>
      <xdr:row>19</xdr:row>
      <xdr:rowOff>22281</xdr:rowOff>
    </xdr:from>
    <xdr:to>
      <xdr:col>7</xdr:col>
      <xdr:colOff>683276</xdr:colOff>
      <xdr:row>19</xdr:row>
      <xdr:rowOff>901131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3FFF5008-DEEA-12FD-81AA-0192D1920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2399" y="15529649"/>
          <a:ext cx="660994" cy="878850"/>
        </a:xfrm>
        <a:prstGeom prst="rect">
          <a:avLst/>
        </a:prstGeom>
      </xdr:spPr>
    </xdr:pic>
    <xdr:clientData/>
  </xdr:twoCellAnchor>
  <xdr:twoCellAnchor editAs="oneCell">
    <xdr:from>
      <xdr:col>2</xdr:col>
      <xdr:colOff>37134</xdr:colOff>
      <xdr:row>20</xdr:row>
      <xdr:rowOff>29708</xdr:rowOff>
    </xdr:from>
    <xdr:to>
      <xdr:col>2</xdr:col>
      <xdr:colOff>673991</xdr:colOff>
      <xdr:row>20</xdr:row>
      <xdr:rowOff>898655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15E1D198-AADC-6A58-1D6B-5763CC2C2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4" y="16450585"/>
          <a:ext cx="636857" cy="868947"/>
        </a:xfrm>
        <a:prstGeom prst="rect">
          <a:avLst/>
        </a:prstGeom>
      </xdr:spPr>
    </xdr:pic>
    <xdr:clientData/>
  </xdr:twoCellAnchor>
  <xdr:twoCellAnchor editAs="oneCell">
    <xdr:from>
      <xdr:col>7</xdr:col>
      <xdr:colOff>29708</xdr:colOff>
      <xdr:row>20</xdr:row>
      <xdr:rowOff>30366</xdr:rowOff>
    </xdr:from>
    <xdr:to>
      <xdr:col>7</xdr:col>
      <xdr:colOff>675848</xdr:colOff>
      <xdr:row>20</xdr:row>
      <xdr:rowOff>893045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E5DE2317-1CE9-A812-4801-FE2E02008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19202" y="16492138"/>
          <a:ext cx="646140" cy="862679"/>
        </a:xfrm>
        <a:prstGeom prst="rect">
          <a:avLst/>
        </a:prstGeom>
      </xdr:spPr>
    </xdr:pic>
    <xdr:clientData/>
  </xdr:twoCellAnchor>
  <xdr:twoCellAnchor editAs="oneCell">
    <xdr:from>
      <xdr:col>2</xdr:col>
      <xdr:colOff>37134</xdr:colOff>
      <xdr:row>21</xdr:row>
      <xdr:rowOff>29708</xdr:rowOff>
    </xdr:from>
    <xdr:to>
      <xdr:col>2</xdr:col>
      <xdr:colOff>675848</xdr:colOff>
      <xdr:row>21</xdr:row>
      <xdr:rowOff>901131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9B7EBF8F-87F1-BED7-A7EA-9E851C659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4" y="17364094"/>
          <a:ext cx="638714" cy="871423"/>
        </a:xfrm>
        <a:prstGeom prst="rect">
          <a:avLst/>
        </a:prstGeom>
      </xdr:spPr>
    </xdr:pic>
    <xdr:clientData/>
  </xdr:twoCellAnchor>
  <xdr:twoCellAnchor editAs="oneCell">
    <xdr:from>
      <xdr:col>7</xdr:col>
      <xdr:colOff>29708</xdr:colOff>
      <xdr:row>21</xdr:row>
      <xdr:rowOff>22281</xdr:rowOff>
    </xdr:from>
    <xdr:to>
      <xdr:col>7</xdr:col>
      <xdr:colOff>683275</xdr:colOff>
      <xdr:row>21</xdr:row>
      <xdr:rowOff>911033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3A4F00A1-6B93-D494-CF5F-1D1B7A178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9825" y="17356667"/>
          <a:ext cx="653567" cy="888752"/>
        </a:xfrm>
        <a:prstGeom prst="rect">
          <a:avLst/>
        </a:prstGeom>
      </xdr:spPr>
    </xdr:pic>
    <xdr:clientData/>
  </xdr:twoCellAnchor>
  <xdr:twoCellAnchor editAs="oneCell">
    <xdr:from>
      <xdr:col>2</xdr:col>
      <xdr:colOff>37134</xdr:colOff>
      <xdr:row>22</xdr:row>
      <xdr:rowOff>22280</xdr:rowOff>
    </xdr:from>
    <xdr:to>
      <xdr:col>2</xdr:col>
      <xdr:colOff>683274</xdr:colOff>
      <xdr:row>22</xdr:row>
      <xdr:rowOff>911032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94FB34CE-C526-DD95-4DBF-63577B9B8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4" y="18270175"/>
          <a:ext cx="646140" cy="888752"/>
        </a:xfrm>
        <a:prstGeom prst="rect">
          <a:avLst/>
        </a:prstGeom>
      </xdr:spPr>
    </xdr:pic>
    <xdr:clientData/>
  </xdr:twoCellAnchor>
  <xdr:twoCellAnchor editAs="oneCell">
    <xdr:from>
      <xdr:col>7</xdr:col>
      <xdr:colOff>37134</xdr:colOff>
      <xdr:row>22</xdr:row>
      <xdr:rowOff>29707</xdr:rowOff>
    </xdr:from>
    <xdr:to>
      <xdr:col>7</xdr:col>
      <xdr:colOff>675848</xdr:colOff>
      <xdr:row>22</xdr:row>
      <xdr:rowOff>901131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5D3849E5-A3F6-6115-CF4F-34A571F7E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7251" y="18277602"/>
          <a:ext cx="638714" cy="871424"/>
        </a:xfrm>
        <a:prstGeom prst="rect">
          <a:avLst/>
        </a:prstGeom>
      </xdr:spPr>
    </xdr:pic>
    <xdr:clientData/>
  </xdr:twoCellAnchor>
  <xdr:twoCellAnchor editAs="oneCell">
    <xdr:from>
      <xdr:col>2</xdr:col>
      <xdr:colOff>29706</xdr:colOff>
      <xdr:row>23</xdr:row>
      <xdr:rowOff>29706</xdr:rowOff>
    </xdr:from>
    <xdr:to>
      <xdr:col>2</xdr:col>
      <xdr:colOff>683273</xdr:colOff>
      <xdr:row>23</xdr:row>
      <xdr:rowOff>911031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79FCFAB1-BE3D-49EC-E465-0ACAE395B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76" y="19191110"/>
          <a:ext cx="653567" cy="881325"/>
        </a:xfrm>
        <a:prstGeom prst="rect">
          <a:avLst/>
        </a:prstGeom>
      </xdr:spPr>
    </xdr:pic>
    <xdr:clientData/>
  </xdr:twoCellAnchor>
  <xdr:twoCellAnchor editAs="oneCell">
    <xdr:from>
      <xdr:col>7</xdr:col>
      <xdr:colOff>29708</xdr:colOff>
      <xdr:row>23</xdr:row>
      <xdr:rowOff>22280</xdr:rowOff>
    </xdr:from>
    <xdr:to>
      <xdr:col>7</xdr:col>
      <xdr:colOff>683275</xdr:colOff>
      <xdr:row>23</xdr:row>
      <xdr:rowOff>911033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7564AB53-0BBF-480F-7361-37910F217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9825" y="19183684"/>
          <a:ext cx="653567" cy="888753"/>
        </a:xfrm>
        <a:prstGeom prst="rect">
          <a:avLst/>
        </a:prstGeom>
      </xdr:spPr>
    </xdr:pic>
    <xdr:clientData/>
  </xdr:twoCellAnchor>
  <xdr:twoCellAnchor editAs="oneCell">
    <xdr:from>
      <xdr:col>2</xdr:col>
      <xdr:colOff>37134</xdr:colOff>
      <xdr:row>24</xdr:row>
      <xdr:rowOff>22281</xdr:rowOff>
    </xdr:from>
    <xdr:to>
      <xdr:col>2</xdr:col>
      <xdr:colOff>675848</xdr:colOff>
      <xdr:row>24</xdr:row>
      <xdr:rowOff>901131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A4717E71-52EE-23A5-6F1F-64760BECF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4" y="20097193"/>
          <a:ext cx="638714" cy="878850"/>
        </a:xfrm>
        <a:prstGeom prst="rect">
          <a:avLst/>
        </a:prstGeom>
      </xdr:spPr>
    </xdr:pic>
    <xdr:clientData/>
  </xdr:twoCellAnchor>
  <xdr:twoCellAnchor editAs="oneCell">
    <xdr:from>
      <xdr:col>7</xdr:col>
      <xdr:colOff>29708</xdr:colOff>
      <xdr:row>24</xdr:row>
      <xdr:rowOff>22281</xdr:rowOff>
    </xdr:from>
    <xdr:to>
      <xdr:col>7</xdr:col>
      <xdr:colOff>675848</xdr:colOff>
      <xdr:row>24</xdr:row>
      <xdr:rowOff>901131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C85FA679-E40B-43E4-2404-308B9F80F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9825" y="20097193"/>
          <a:ext cx="646140" cy="878850"/>
        </a:xfrm>
        <a:prstGeom prst="rect">
          <a:avLst/>
        </a:prstGeom>
      </xdr:spPr>
    </xdr:pic>
    <xdr:clientData/>
  </xdr:twoCellAnchor>
  <xdr:twoCellAnchor editAs="oneCell">
    <xdr:from>
      <xdr:col>2</xdr:col>
      <xdr:colOff>37134</xdr:colOff>
      <xdr:row>25</xdr:row>
      <xdr:rowOff>29708</xdr:rowOff>
    </xdr:from>
    <xdr:to>
      <xdr:col>2</xdr:col>
      <xdr:colOff>675848</xdr:colOff>
      <xdr:row>25</xdr:row>
      <xdr:rowOff>901131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9E78CF91-6EEC-13D6-2D67-228D426B5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4" y="21018129"/>
          <a:ext cx="638714" cy="871423"/>
        </a:xfrm>
        <a:prstGeom prst="rect">
          <a:avLst/>
        </a:prstGeom>
      </xdr:spPr>
    </xdr:pic>
    <xdr:clientData/>
  </xdr:twoCellAnchor>
  <xdr:twoCellAnchor editAs="oneCell">
    <xdr:from>
      <xdr:col>7</xdr:col>
      <xdr:colOff>44560</xdr:colOff>
      <xdr:row>25</xdr:row>
      <xdr:rowOff>29708</xdr:rowOff>
    </xdr:from>
    <xdr:to>
      <xdr:col>7</xdr:col>
      <xdr:colOff>675847</xdr:colOff>
      <xdr:row>25</xdr:row>
      <xdr:rowOff>901131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2F723785-87B4-DCC6-E3DD-682CEA82B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677" y="21018129"/>
          <a:ext cx="631287" cy="871423"/>
        </a:xfrm>
        <a:prstGeom prst="rect">
          <a:avLst/>
        </a:prstGeom>
      </xdr:spPr>
    </xdr:pic>
    <xdr:clientData/>
  </xdr:twoCellAnchor>
  <xdr:twoCellAnchor editAs="oneCell">
    <xdr:from>
      <xdr:col>2</xdr:col>
      <xdr:colOff>37134</xdr:colOff>
      <xdr:row>26</xdr:row>
      <xdr:rowOff>22280</xdr:rowOff>
    </xdr:from>
    <xdr:to>
      <xdr:col>2</xdr:col>
      <xdr:colOff>683274</xdr:colOff>
      <xdr:row>26</xdr:row>
      <xdr:rowOff>911031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376612BC-E843-615D-61E3-BD96BF4A8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4" y="21924210"/>
          <a:ext cx="646140" cy="888751"/>
        </a:xfrm>
        <a:prstGeom prst="rect">
          <a:avLst/>
        </a:prstGeom>
      </xdr:spPr>
    </xdr:pic>
    <xdr:clientData/>
  </xdr:twoCellAnchor>
  <xdr:twoCellAnchor editAs="oneCell">
    <xdr:from>
      <xdr:col>7</xdr:col>
      <xdr:colOff>44560</xdr:colOff>
      <xdr:row>26</xdr:row>
      <xdr:rowOff>14854</xdr:rowOff>
    </xdr:from>
    <xdr:to>
      <xdr:col>7</xdr:col>
      <xdr:colOff>698129</xdr:colOff>
      <xdr:row>26</xdr:row>
      <xdr:rowOff>901131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4C1190F5-C3DC-8D3F-B416-D85CE5069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677" y="21916784"/>
          <a:ext cx="653569" cy="886277"/>
        </a:xfrm>
        <a:prstGeom prst="rect">
          <a:avLst/>
        </a:prstGeom>
      </xdr:spPr>
    </xdr:pic>
    <xdr:clientData/>
  </xdr:twoCellAnchor>
  <xdr:twoCellAnchor editAs="oneCell">
    <xdr:from>
      <xdr:col>2</xdr:col>
      <xdr:colOff>37134</xdr:colOff>
      <xdr:row>27</xdr:row>
      <xdr:rowOff>29707</xdr:rowOff>
    </xdr:from>
    <xdr:to>
      <xdr:col>2</xdr:col>
      <xdr:colOff>675848</xdr:colOff>
      <xdr:row>27</xdr:row>
      <xdr:rowOff>901131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1590F1A6-57B9-38A6-6E4A-C61C2C458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4" y="22845146"/>
          <a:ext cx="638714" cy="871424"/>
        </a:xfrm>
        <a:prstGeom prst="rect">
          <a:avLst/>
        </a:prstGeom>
      </xdr:spPr>
    </xdr:pic>
    <xdr:clientData/>
  </xdr:twoCellAnchor>
  <xdr:twoCellAnchor editAs="oneCell">
    <xdr:from>
      <xdr:col>7</xdr:col>
      <xdr:colOff>44560</xdr:colOff>
      <xdr:row>27</xdr:row>
      <xdr:rowOff>22280</xdr:rowOff>
    </xdr:from>
    <xdr:to>
      <xdr:col>7</xdr:col>
      <xdr:colOff>705555</xdr:colOff>
      <xdr:row>27</xdr:row>
      <xdr:rowOff>898655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F848F9E8-265A-7CE6-00AC-F12ACA0E3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677" y="22837719"/>
          <a:ext cx="660995" cy="876375"/>
        </a:xfrm>
        <a:prstGeom prst="rect">
          <a:avLst/>
        </a:prstGeom>
      </xdr:spPr>
    </xdr:pic>
    <xdr:clientData/>
  </xdr:twoCellAnchor>
  <xdr:twoCellAnchor editAs="oneCell">
    <xdr:from>
      <xdr:col>2</xdr:col>
      <xdr:colOff>29706</xdr:colOff>
      <xdr:row>28</xdr:row>
      <xdr:rowOff>22280</xdr:rowOff>
    </xdr:from>
    <xdr:to>
      <xdr:col>2</xdr:col>
      <xdr:colOff>690701</xdr:colOff>
      <xdr:row>28</xdr:row>
      <xdr:rowOff>906082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74ED3B2A-ED4D-0DBC-4CE7-0AE5E4E1D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76" y="23751227"/>
          <a:ext cx="660995" cy="883802"/>
        </a:xfrm>
        <a:prstGeom prst="rect">
          <a:avLst/>
        </a:prstGeom>
      </xdr:spPr>
    </xdr:pic>
    <xdr:clientData/>
  </xdr:twoCellAnchor>
  <xdr:twoCellAnchor editAs="oneCell">
    <xdr:from>
      <xdr:col>7</xdr:col>
      <xdr:colOff>37134</xdr:colOff>
      <xdr:row>28</xdr:row>
      <xdr:rowOff>22281</xdr:rowOff>
    </xdr:from>
    <xdr:to>
      <xdr:col>7</xdr:col>
      <xdr:colOff>720409</xdr:colOff>
      <xdr:row>28</xdr:row>
      <xdr:rowOff>898655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D52EC328-F1A3-60F3-BE5A-CAC638909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7251" y="23751228"/>
          <a:ext cx="683275" cy="876374"/>
        </a:xfrm>
        <a:prstGeom prst="rect">
          <a:avLst/>
        </a:prstGeom>
      </xdr:spPr>
    </xdr:pic>
    <xdr:clientData/>
  </xdr:twoCellAnchor>
  <xdr:twoCellAnchor editAs="oneCell">
    <xdr:from>
      <xdr:col>2</xdr:col>
      <xdr:colOff>37134</xdr:colOff>
      <xdr:row>29</xdr:row>
      <xdr:rowOff>22281</xdr:rowOff>
    </xdr:from>
    <xdr:to>
      <xdr:col>2</xdr:col>
      <xdr:colOff>712982</xdr:colOff>
      <xdr:row>29</xdr:row>
      <xdr:rowOff>901131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E06862CC-0834-14AA-2C3C-BA5CD6CC9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4" y="24664737"/>
          <a:ext cx="675848" cy="878850"/>
        </a:xfrm>
        <a:prstGeom prst="rect">
          <a:avLst/>
        </a:prstGeom>
      </xdr:spPr>
    </xdr:pic>
    <xdr:clientData/>
  </xdr:twoCellAnchor>
  <xdr:twoCellAnchor editAs="oneCell">
    <xdr:from>
      <xdr:col>7</xdr:col>
      <xdr:colOff>51988</xdr:colOff>
      <xdr:row>29</xdr:row>
      <xdr:rowOff>22282</xdr:rowOff>
    </xdr:from>
    <xdr:to>
      <xdr:col>7</xdr:col>
      <xdr:colOff>720409</xdr:colOff>
      <xdr:row>29</xdr:row>
      <xdr:rowOff>898656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E68DE16-A42C-CD6B-90B9-B600E3DCA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105" y="24664738"/>
          <a:ext cx="668421" cy="876374"/>
        </a:xfrm>
        <a:prstGeom prst="rect">
          <a:avLst/>
        </a:prstGeom>
      </xdr:spPr>
    </xdr:pic>
    <xdr:clientData/>
  </xdr:twoCellAnchor>
  <xdr:twoCellAnchor editAs="oneCell">
    <xdr:from>
      <xdr:col>2</xdr:col>
      <xdr:colOff>44560</xdr:colOff>
      <xdr:row>30</xdr:row>
      <xdr:rowOff>22281</xdr:rowOff>
    </xdr:from>
    <xdr:to>
      <xdr:col>2</xdr:col>
      <xdr:colOff>720409</xdr:colOff>
      <xdr:row>30</xdr:row>
      <xdr:rowOff>901131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1E9FC53E-491A-DD0C-E475-28360F5C6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730" y="25578246"/>
          <a:ext cx="675849" cy="878850"/>
        </a:xfrm>
        <a:prstGeom prst="rect">
          <a:avLst/>
        </a:prstGeom>
      </xdr:spPr>
    </xdr:pic>
    <xdr:clientData/>
  </xdr:twoCellAnchor>
  <xdr:twoCellAnchor editAs="oneCell">
    <xdr:from>
      <xdr:col>7</xdr:col>
      <xdr:colOff>51988</xdr:colOff>
      <xdr:row>30</xdr:row>
      <xdr:rowOff>22281</xdr:rowOff>
    </xdr:from>
    <xdr:to>
      <xdr:col>7</xdr:col>
      <xdr:colOff>727836</xdr:colOff>
      <xdr:row>30</xdr:row>
      <xdr:rowOff>898655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A06A59DB-09DE-296F-3F53-AD6B3D030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105" y="25578246"/>
          <a:ext cx="675848" cy="876374"/>
        </a:xfrm>
        <a:prstGeom prst="rect">
          <a:avLst/>
        </a:prstGeom>
      </xdr:spPr>
    </xdr:pic>
    <xdr:clientData/>
  </xdr:twoCellAnchor>
  <xdr:twoCellAnchor editAs="oneCell">
    <xdr:from>
      <xdr:col>2</xdr:col>
      <xdr:colOff>44560</xdr:colOff>
      <xdr:row>31</xdr:row>
      <xdr:rowOff>22280</xdr:rowOff>
    </xdr:from>
    <xdr:to>
      <xdr:col>2</xdr:col>
      <xdr:colOff>720409</xdr:colOff>
      <xdr:row>31</xdr:row>
      <xdr:rowOff>901131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F0EE6283-916D-F83B-43AC-30E529563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730" y="26491754"/>
          <a:ext cx="675849" cy="878851"/>
        </a:xfrm>
        <a:prstGeom prst="rect">
          <a:avLst/>
        </a:prstGeom>
      </xdr:spPr>
    </xdr:pic>
    <xdr:clientData/>
  </xdr:twoCellAnchor>
  <xdr:twoCellAnchor editAs="oneCell">
    <xdr:from>
      <xdr:col>7</xdr:col>
      <xdr:colOff>51988</xdr:colOff>
      <xdr:row>31</xdr:row>
      <xdr:rowOff>22280</xdr:rowOff>
    </xdr:from>
    <xdr:to>
      <xdr:col>7</xdr:col>
      <xdr:colOff>742690</xdr:colOff>
      <xdr:row>31</xdr:row>
      <xdr:rowOff>901131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C8680902-9A9C-DC63-A932-E89B796E9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105" y="26491754"/>
          <a:ext cx="690702" cy="878851"/>
        </a:xfrm>
        <a:prstGeom prst="rect">
          <a:avLst/>
        </a:prstGeom>
      </xdr:spPr>
    </xdr:pic>
    <xdr:clientData/>
  </xdr:twoCellAnchor>
  <xdr:twoCellAnchor editAs="oneCell">
    <xdr:from>
      <xdr:col>2</xdr:col>
      <xdr:colOff>37134</xdr:colOff>
      <xdr:row>32</xdr:row>
      <xdr:rowOff>29708</xdr:rowOff>
    </xdr:from>
    <xdr:to>
      <xdr:col>2</xdr:col>
      <xdr:colOff>727836</xdr:colOff>
      <xdr:row>32</xdr:row>
      <xdr:rowOff>871423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9B3E7812-5882-0ADA-EC31-BF15D25A4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4" y="27412690"/>
          <a:ext cx="690702" cy="841715"/>
        </a:xfrm>
        <a:prstGeom prst="rect">
          <a:avLst/>
        </a:prstGeom>
      </xdr:spPr>
    </xdr:pic>
    <xdr:clientData/>
  </xdr:twoCellAnchor>
  <xdr:twoCellAnchor editAs="oneCell">
    <xdr:from>
      <xdr:col>7</xdr:col>
      <xdr:colOff>44560</xdr:colOff>
      <xdr:row>32</xdr:row>
      <xdr:rowOff>29708</xdr:rowOff>
    </xdr:from>
    <xdr:to>
      <xdr:col>7</xdr:col>
      <xdr:colOff>742689</xdr:colOff>
      <xdr:row>32</xdr:row>
      <xdr:rowOff>891228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E1C45E41-811D-41E1-49B1-797264367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677" y="27412690"/>
          <a:ext cx="698129" cy="861520"/>
        </a:xfrm>
        <a:prstGeom prst="rect">
          <a:avLst/>
        </a:prstGeom>
      </xdr:spPr>
    </xdr:pic>
    <xdr:clientData/>
  </xdr:twoCellAnchor>
  <xdr:twoCellAnchor editAs="oneCell">
    <xdr:from>
      <xdr:col>2</xdr:col>
      <xdr:colOff>37134</xdr:colOff>
      <xdr:row>33</xdr:row>
      <xdr:rowOff>29708</xdr:rowOff>
    </xdr:from>
    <xdr:to>
      <xdr:col>2</xdr:col>
      <xdr:colOff>727836</xdr:colOff>
      <xdr:row>33</xdr:row>
      <xdr:rowOff>901131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CA7E6D3E-E299-1CC2-25FE-FCA6D3D70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4" y="28311345"/>
          <a:ext cx="690702" cy="871423"/>
        </a:xfrm>
        <a:prstGeom prst="rect">
          <a:avLst/>
        </a:prstGeom>
      </xdr:spPr>
    </xdr:pic>
    <xdr:clientData/>
  </xdr:twoCellAnchor>
  <xdr:twoCellAnchor editAs="oneCell">
    <xdr:from>
      <xdr:col>7</xdr:col>
      <xdr:colOff>37134</xdr:colOff>
      <xdr:row>33</xdr:row>
      <xdr:rowOff>29708</xdr:rowOff>
    </xdr:from>
    <xdr:to>
      <xdr:col>7</xdr:col>
      <xdr:colOff>750117</xdr:colOff>
      <xdr:row>33</xdr:row>
      <xdr:rowOff>891228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6C32F4B1-8A4D-77AA-7DA0-E637866A0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7251" y="28311345"/>
          <a:ext cx="712983" cy="861520"/>
        </a:xfrm>
        <a:prstGeom prst="rect">
          <a:avLst/>
        </a:prstGeom>
      </xdr:spPr>
    </xdr:pic>
    <xdr:clientData/>
  </xdr:twoCellAnchor>
  <xdr:twoCellAnchor editAs="oneCell">
    <xdr:from>
      <xdr:col>2</xdr:col>
      <xdr:colOff>37134</xdr:colOff>
      <xdr:row>34</xdr:row>
      <xdr:rowOff>22281</xdr:rowOff>
    </xdr:from>
    <xdr:to>
      <xdr:col>2</xdr:col>
      <xdr:colOff>742690</xdr:colOff>
      <xdr:row>34</xdr:row>
      <xdr:rowOff>901131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43C8B78E-8A63-15C2-6D30-C59D45546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4" y="29217427"/>
          <a:ext cx="705556" cy="878850"/>
        </a:xfrm>
        <a:prstGeom prst="rect">
          <a:avLst/>
        </a:prstGeom>
      </xdr:spPr>
    </xdr:pic>
    <xdr:clientData/>
  </xdr:twoCellAnchor>
  <xdr:twoCellAnchor editAs="oneCell">
    <xdr:from>
      <xdr:col>7</xdr:col>
      <xdr:colOff>22282</xdr:colOff>
      <xdr:row>34</xdr:row>
      <xdr:rowOff>22281</xdr:rowOff>
    </xdr:from>
    <xdr:to>
      <xdr:col>7</xdr:col>
      <xdr:colOff>742690</xdr:colOff>
      <xdr:row>34</xdr:row>
      <xdr:rowOff>898655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ADEBB0EA-EE38-79A8-950B-FB5C6B8E4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2399" y="29217427"/>
          <a:ext cx="720408" cy="876374"/>
        </a:xfrm>
        <a:prstGeom prst="rect">
          <a:avLst/>
        </a:prstGeom>
      </xdr:spPr>
    </xdr:pic>
    <xdr:clientData/>
  </xdr:twoCellAnchor>
  <xdr:twoCellAnchor editAs="oneCell">
    <xdr:from>
      <xdr:col>2</xdr:col>
      <xdr:colOff>29707</xdr:colOff>
      <xdr:row>35</xdr:row>
      <xdr:rowOff>22280</xdr:rowOff>
    </xdr:from>
    <xdr:to>
      <xdr:col>2</xdr:col>
      <xdr:colOff>735263</xdr:colOff>
      <xdr:row>35</xdr:row>
      <xdr:rowOff>891227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6A56C344-0D12-453B-4FF9-7A02DC60A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77" y="30130935"/>
          <a:ext cx="705556" cy="868947"/>
        </a:xfrm>
        <a:prstGeom prst="rect">
          <a:avLst/>
        </a:prstGeom>
      </xdr:spPr>
    </xdr:pic>
    <xdr:clientData/>
  </xdr:twoCellAnchor>
  <xdr:twoCellAnchor editAs="oneCell">
    <xdr:from>
      <xdr:col>7</xdr:col>
      <xdr:colOff>29708</xdr:colOff>
      <xdr:row>35</xdr:row>
      <xdr:rowOff>14854</xdr:rowOff>
    </xdr:from>
    <xdr:to>
      <xdr:col>7</xdr:col>
      <xdr:colOff>742690</xdr:colOff>
      <xdr:row>35</xdr:row>
      <xdr:rowOff>881325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49B18DCB-AEF4-9F50-B002-B8ED95C1D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9825" y="30123509"/>
          <a:ext cx="712982" cy="866471"/>
        </a:xfrm>
        <a:prstGeom prst="rect">
          <a:avLst/>
        </a:prstGeom>
      </xdr:spPr>
    </xdr:pic>
    <xdr:clientData/>
  </xdr:twoCellAnchor>
  <xdr:twoCellAnchor editAs="oneCell">
    <xdr:from>
      <xdr:col>2</xdr:col>
      <xdr:colOff>29708</xdr:colOff>
      <xdr:row>36</xdr:row>
      <xdr:rowOff>22281</xdr:rowOff>
    </xdr:from>
    <xdr:to>
      <xdr:col>2</xdr:col>
      <xdr:colOff>720410</xdr:colOff>
      <xdr:row>36</xdr:row>
      <xdr:rowOff>901131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40D2266-CB00-6919-3B62-C6A142090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78" y="31029591"/>
          <a:ext cx="690702" cy="878850"/>
        </a:xfrm>
        <a:prstGeom prst="rect">
          <a:avLst/>
        </a:prstGeom>
      </xdr:spPr>
    </xdr:pic>
    <xdr:clientData/>
  </xdr:twoCellAnchor>
  <xdr:twoCellAnchor editAs="oneCell">
    <xdr:from>
      <xdr:col>7</xdr:col>
      <xdr:colOff>37134</xdr:colOff>
      <xdr:row>36</xdr:row>
      <xdr:rowOff>22281</xdr:rowOff>
    </xdr:from>
    <xdr:to>
      <xdr:col>7</xdr:col>
      <xdr:colOff>750117</xdr:colOff>
      <xdr:row>36</xdr:row>
      <xdr:rowOff>901131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377700C7-76B0-16B7-E9B9-8E08753C0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7251" y="31029591"/>
          <a:ext cx="712983" cy="878850"/>
        </a:xfrm>
        <a:prstGeom prst="rect">
          <a:avLst/>
        </a:prstGeom>
      </xdr:spPr>
    </xdr:pic>
    <xdr:clientData/>
  </xdr:twoCellAnchor>
  <xdr:twoCellAnchor editAs="oneCell">
    <xdr:from>
      <xdr:col>2</xdr:col>
      <xdr:colOff>37134</xdr:colOff>
      <xdr:row>37</xdr:row>
      <xdr:rowOff>14854</xdr:rowOff>
    </xdr:from>
    <xdr:to>
      <xdr:col>2</xdr:col>
      <xdr:colOff>727836</xdr:colOff>
      <xdr:row>37</xdr:row>
      <xdr:rowOff>891229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FAD4EE5C-0019-F5BF-2738-11306E418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4" y="31935673"/>
          <a:ext cx="690702" cy="876375"/>
        </a:xfrm>
        <a:prstGeom prst="rect">
          <a:avLst/>
        </a:prstGeom>
      </xdr:spPr>
    </xdr:pic>
    <xdr:clientData/>
  </xdr:twoCellAnchor>
  <xdr:twoCellAnchor editAs="oneCell">
    <xdr:from>
      <xdr:col>7</xdr:col>
      <xdr:colOff>37134</xdr:colOff>
      <xdr:row>37</xdr:row>
      <xdr:rowOff>14854</xdr:rowOff>
    </xdr:from>
    <xdr:to>
      <xdr:col>7</xdr:col>
      <xdr:colOff>742690</xdr:colOff>
      <xdr:row>37</xdr:row>
      <xdr:rowOff>911033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F051FA27-879E-5031-971C-17378C58B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7251" y="31935673"/>
          <a:ext cx="705556" cy="896179"/>
        </a:xfrm>
        <a:prstGeom prst="rect">
          <a:avLst/>
        </a:prstGeom>
      </xdr:spPr>
    </xdr:pic>
    <xdr:clientData/>
  </xdr:twoCellAnchor>
  <xdr:twoCellAnchor editAs="oneCell">
    <xdr:from>
      <xdr:col>2</xdr:col>
      <xdr:colOff>37134</xdr:colOff>
      <xdr:row>38</xdr:row>
      <xdr:rowOff>22281</xdr:rowOff>
    </xdr:from>
    <xdr:to>
      <xdr:col>2</xdr:col>
      <xdr:colOff>727836</xdr:colOff>
      <xdr:row>38</xdr:row>
      <xdr:rowOff>901131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9BD6C14C-522E-C7C3-8B87-EA1CA83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4" y="32856608"/>
          <a:ext cx="690702" cy="878850"/>
        </a:xfrm>
        <a:prstGeom prst="rect">
          <a:avLst/>
        </a:prstGeom>
      </xdr:spPr>
    </xdr:pic>
    <xdr:clientData/>
  </xdr:twoCellAnchor>
  <xdr:twoCellAnchor editAs="oneCell">
    <xdr:from>
      <xdr:col>7</xdr:col>
      <xdr:colOff>29708</xdr:colOff>
      <xdr:row>38</xdr:row>
      <xdr:rowOff>22281</xdr:rowOff>
    </xdr:from>
    <xdr:to>
      <xdr:col>7</xdr:col>
      <xdr:colOff>750117</xdr:colOff>
      <xdr:row>38</xdr:row>
      <xdr:rowOff>911033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9642A3D4-04D2-30B6-B871-5C4C8B10C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9825" y="32856608"/>
          <a:ext cx="720409" cy="888752"/>
        </a:xfrm>
        <a:prstGeom prst="rect">
          <a:avLst/>
        </a:prstGeom>
      </xdr:spPr>
    </xdr:pic>
    <xdr:clientData/>
  </xdr:twoCellAnchor>
  <xdr:twoCellAnchor editAs="oneCell">
    <xdr:from>
      <xdr:col>2</xdr:col>
      <xdr:colOff>37133</xdr:colOff>
      <xdr:row>39</xdr:row>
      <xdr:rowOff>22280</xdr:rowOff>
    </xdr:from>
    <xdr:to>
      <xdr:col>2</xdr:col>
      <xdr:colOff>720408</xdr:colOff>
      <xdr:row>39</xdr:row>
      <xdr:rowOff>911031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4050AF73-1C4C-5480-AE6C-E15462B6D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3" y="33770116"/>
          <a:ext cx="683275" cy="888751"/>
        </a:xfrm>
        <a:prstGeom prst="rect">
          <a:avLst/>
        </a:prstGeom>
      </xdr:spPr>
    </xdr:pic>
    <xdr:clientData/>
  </xdr:twoCellAnchor>
  <xdr:twoCellAnchor editAs="oneCell">
    <xdr:from>
      <xdr:col>7</xdr:col>
      <xdr:colOff>44560</xdr:colOff>
      <xdr:row>39</xdr:row>
      <xdr:rowOff>22280</xdr:rowOff>
    </xdr:from>
    <xdr:to>
      <xdr:col>7</xdr:col>
      <xdr:colOff>742689</xdr:colOff>
      <xdr:row>39</xdr:row>
      <xdr:rowOff>891227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597449FA-3066-97B6-589A-3F2855948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677" y="33770116"/>
          <a:ext cx="698129" cy="868947"/>
        </a:xfrm>
        <a:prstGeom prst="rect">
          <a:avLst/>
        </a:prstGeom>
      </xdr:spPr>
    </xdr:pic>
    <xdr:clientData/>
  </xdr:twoCellAnchor>
  <xdr:twoCellAnchor editAs="oneCell">
    <xdr:from>
      <xdr:col>2</xdr:col>
      <xdr:colOff>29706</xdr:colOff>
      <xdr:row>40</xdr:row>
      <xdr:rowOff>29708</xdr:rowOff>
    </xdr:from>
    <xdr:to>
      <xdr:col>2</xdr:col>
      <xdr:colOff>712981</xdr:colOff>
      <xdr:row>40</xdr:row>
      <xdr:rowOff>891228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4A574908-63C4-3A14-E340-2AF4F9650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76" y="34691053"/>
          <a:ext cx="683275" cy="861520"/>
        </a:xfrm>
        <a:prstGeom prst="rect">
          <a:avLst/>
        </a:prstGeom>
      </xdr:spPr>
    </xdr:pic>
    <xdr:clientData/>
  </xdr:twoCellAnchor>
  <xdr:twoCellAnchor editAs="oneCell">
    <xdr:from>
      <xdr:col>7</xdr:col>
      <xdr:colOff>37135</xdr:colOff>
      <xdr:row>40</xdr:row>
      <xdr:rowOff>14854</xdr:rowOff>
    </xdr:from>
    <xdr:to>
      <xdr:col>7</xdr:col>
      <xdr:colOff>712983</xdr:colOff>
      <xdr:row>40</xdr:row>
      <xdr:rowOff>911033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98088145-1364-388D-2922-9D9A1ED1E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7252" y="34676199"/>
          <a:ext cx="675848" cy="896179"/>
        </a:xfrm>
        <a:prstGeom prst="rect">
          <a:avLst/>
        </a:prstGeom>
      </xdr:spPr>
    </xdr:pic>
    <xdr:clientData/>
  </xdr:twoCellAnchor>
  <xdr:twoCellAnchor editAs="oneCell">
    <xdr:from>
      <xdr:col>2</xdr:col>
      <xdr:colOff>29706</xdr:colOff>
      <xdr:row>41</xdr:row>
      <xdr:rowOff>22281</xdr:rowOff>
    </xdr:from>
    <xdr:to>
      <xdr:col>2</xdr:col>
      <xdr:colOff>712982</xdr:colOff>
      <xdr:row>41</xdr:row>
      <xdr:rowOff>901131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A46823C1-F44C-42C8-9839-68E2B143A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76" y="35597135"/>
          <a:ext cx="683276" cy="878850"/>
        </a:xfrm>
        <a:prstGeom prst="rect">
          <a:avLst/>
        </a:prstGeom>
      </xdr:spPr>
    </xdr:pic>
    <xdr:clientData/>
  </xdr:twoCellAnchor>
  <xdr:twoCellAnchor editAs="oneCell">
    <xdr:from>
      <xdr:col>7</xdr:col>
      <xdr:colOff>44561</xdr:colOff>
      <xdr:row>41</xdr:row>
      <xdr:rowOff>22281</xdr:rowOff>
    </xdr:from>
    <xdr:to>
      <xdr:col>7</xdr:col>
      <xdr:colOff>712982</xdr:colOff>
      <xdr:row>41</xdr:row>
      <xdr:rowOff>911033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84FE8F4-7D53-1820-D5C1-F99D274FF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678" y="35597135"/>
          <a:ext cx="668421" cy="888752"/>
        </a:xfrm>
        <a:prstGeom prst="rect">
          <a:avLst/>
        </a:prstGeom>
      </xdr:spPr>
    </xdr:pic>
    <xdr:clientData/>
  </xdr:twoCellAnchor>
  <xdr:twoCellAnchor editAs="oneCell">
    <xdr:from>
      <xdr:col>2</xdr:col>
      <xdr:colOff>29706</xdr:colOff>
      <xdr:row>42</xdr:row>
      <xdr:rowOff>22280</xdr:rowOff>
    </xdr:from>
    <xdr:to>
      <xdr:col>2</xdr:col>
      <xdr:colOff>712981</xdr:colOff>
      <xdr:row>42</xdr:row>
      <xdr:rowOff>891228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BD6BDE09-D2C2-023A-8084-E37D01F67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76" y="36510643"/>
          <a:ext cx="683275" cy="868948"/>
        </a:xfrm>
        <a:prstGeom prst="rect">
          <a:avLst/>
        </a:prstGeom>
      </xdr:spPr>
    </xdr:pic>
    <xdr:clientData/>
  </xdr:twoCellAnchor>
  <xdr:twoCellAnchor editAs="oneCell">
    <xdr:from>
      <xdr:col>7</xdr:col>
      <xdr:colOff>29708</xdr:colOff>
      <xdr:row>42</xdr:row>
      <xdr:rowOff>22280</xdr:rowOff>
    </xdr:from>
    <xdr:to>
      <xdr:col>7</xdr:col>
      <xdr:colOff>720409</xdr:colOff>
      <xdr:row>42</xdr:row>
      <xdr:rowOff>911033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C688A9C7-2799-3812-7FC5-69BE6A870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9825" y="36510643"/>
          <a:ext cx="690701" cy="888753"/>
        </a:xfrm>
        <a:prstGeom prst="rect">
          <a:avLst/>
        </a:prstGeom>
      </xdr:spPr>
    </xdr:pic>
    <xdr:clientData/>
  </xdr:twoCellAnchor>
  <xdr:twoCellAnchor editAs="oneCell">
    <xdr:from>
      <xdr:col>2</xdr:col>
      <xdr:colOff>29708</xdr:colOff>
      <xdr:row>43</xdr:row>
      <xdr:rowOff>22281</xdr:rowOff>
    </xdr:from>
    <xdr:to>
      <xdr:col>2</xdr:col>
      <xdr:colOff>720410</xdr:colOff>
      <xdr:row>43</xdr:row>
      <xdr:rowOff>901131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6162247A-1BD7-24BC-178D-A337910E3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78" y="37424152"/>
          <a:ext cx="690702" cy="878850"/>
        </a:xfrm>
        <a:prstGeom prst="rect">
          <a:avLst/>
        </a:prstGeom>
      </xdr:spPr>
    </xdr:pic>
    <xdr:clientData/>
  </xdr:twoCellAnchor>
  <xdr:twoCellAnchor editAs="oneCell">
    <xdr:from>
      <xdr:col>7</xdr:col>
      <xdr:colOff>37134</xdr:colOff>
      <xdr:row>43</xdr:row>
      <xdr:rowOff>29707</xdr:rowOff>
    </xdr:from>
    <xdr:to>
      <xdr:col>7</xdr:col>
      <xdr:colOff>720410</xdr:colOff>
      <xdr:row>43</xdr:row>
      <xdr:rowOff>896272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B2C971A9-6670-148E-BAAF-2F32202AE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7251" y="37431578"/>
          <a:ext cx="683276" cy="866565"/>
        </a:xfrm>
        <a:prstGeom prst="rect">
          <a:avLst/>
        </a:prstGeom>
      </xdr:spPr>
    </xdr:pic>
    <xdr:clientData/>
  </xdr:twoCellAnchor>
  <xdr:twoCellAnchor editAs="oneCell">
    <xdr:from>
      <xdr:col>2</xdr:col>
      <xdr:colOff>29706</xdr:colOff>
      <xdr:row>44</xdr:row>
      <xdr:rowOff>14854</xdr:rowOff>
    </xdr:from>
    <xdr:to>
      <xdr:col>2</xdr:col>
      <xdr:colOff>727836</xdr:colOff>
      <xdr:row>44</xdr:row>
      <xdr:rowOff>881325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B462B26F-A7A8-80E4-AA62-77A348E3F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76" y="38330234"/>
          <a:ext cx="698130" cy="866471"/>
        </a:xfrm>
        <a:prstGeom prst="rect">
          <a:avLst/>
        </a:prstGeom>
      </xdr:spPr>
    </xdr:pic>
    <xdr:clientData/>
  </xdr:twoCellAnchor>
  <xdr:twoCellAnchor editAs="oneCell">
    <xdr:from>
      <xdr:col>7</xdr:col>
      <xdr:colOff>29709</xdr:colOff>
      <xdr:row>44</xdr:row>
      <xdr:rowOff>22280</xdr:rowOff>
    </xdr:from>
    <xdr:to>
      <xdr:col>7</xdr:col>
      <xdr:colOff>727837</xdr:colOff>
      <xdr:row>44</xdr:row>
      <xdr:rowOff>891227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9CE412CE-71F8-142B-CC15-EEF5D6E3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9826" y="38337660"/>
          <a:ext cx="698128" cy="868947"/>
        </a:xfrm>
        <a:prstGeom prst="rect">
          <a:avLst/>
        </a:prstGeom>
      </xdr:spPr>
    </xdr:pic>
    <xdr:clientData/>
  </xdr:twoCellAnchor>
  <xdr:twoCellAnchor editAs="oneCell">
    <xdr:from>
      <xdr:col>2</xdr:col>
      <xdr:colOff>22280</xdr:colOff>
      <xdr:row>45</xdr:row>
      <xdr:rowOff>29708</xdr:rowOff>
    </xdr:from>
    <xdr:to>
      <xdr:col>2</xdr:col>
      <xdr:colOff>712982</xdr:colOff>
      <xdr:row>45</xdr:row>
      <xdr:rowOff>898655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A8106800-512C-2343-BA9B-47A1F08F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50" y="39243743"/>
          <a:ext cx="690702" cy="868947"/>
        </a:xfrm>
        <a:prstGeom prst="rect">
          <a:avLst/>
        </a:prstGeom>
      </xdr:spPr>
    </xdr:pic>
    <xdr:clientData/>
  </xdr:twoCellAnchor>
  <xdr:twoCellAnchor editAs="oneCell">
    <xdr:from>
      <xdr:col>7</xdr:col>
      <xdr:colOff>22281</xdr:colOff>
      <xdr:row>45</xdr:row>
      <xdr:rowOff>14854</xdr:rowOff>
    </xdr:from>
    <xdr:to>
      <xdr:col>7</xdr:col>
      <xdr:colOff>727837</xdr:colOff>
      <xdr:row>45</xdr:row>
      <xdr:rowOff>911033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1717050B-6AA8-7D59-5EB2-A5CBCE685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2398" y="39228889"/>
          <a:ext cx="705556" cy="896179"/>
        </a:xfrm>
        <a:prstGeom prst="rect">
          <a:avLst/>
        </a:prstGeom>
      </xdr:spPr>
    </xdr:pic>
    <xdr:clientData/>
  </xdr:twoCellAnchor>
  <xdr:twoCellAnchor editAs="oneCell">
    <xdr:from>
      <xdr:col>2</xdr:col>
      <xdr:colOff>22280</xdr:colOff>
      <xdr:row>46</xdr:row>
      <xdr:rowOff>29707</xdr:rowOff>
    </xdr:from>
    <xdr:to>
      <xdr:col>2</xdr:col>
      <xdr:colOff>712982</xdr:colOff>
      <xdr:row>46</xdr:row>
      <xdr:rowOff>901131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B9ACACEF-F73A-7857-5BBC-A407A5467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50" y="40157251"/>
          <a:ext cx="690702" cy="871424"/>
        </a:xfrm>
        <a:prstGeom prst="rect">
          <a:avLst/>
        </a:prstGeom>
      </xdr:spPr>
    </xdr:pic>
    <xdr:clientData/>
  </xdr:twoCellAnchor>
  <xdr:twoCellAnchor editAs="oneCell">
    <xdr:from>
      <xdr:col>7</xdr:col>
      <xdr:colOff>37133</xdr:colOff>
      <xdr:row>46</xdr:row>
      <xdr:rowOff>29707</xdr:rowOff>
    </xdr:from>
    <xdr:to>
      <xdr:col>7</xdr:col>
      <xdr:colOff>742690</xdr:colOff>
      <xdr:row>46</xdr:row>
      <xdr:rowOff>911033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ED3D279D-FBAB-327B-312F-2311EDF6C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7250" y="40157251"/>
          <a:ext cx="705557" cy="881326"/>
        </a:xfrm>
        <a:prstGeom prst="rect">
          <a:avLst/>
        </a:prstGeom>
      </xdr:spPr>
    </xdr:pic>
    <xdr:clientData/>
  </xdr:twoCellAnchor>
  <xdr:twoCellAnchor editAs="oneCell">
    <xdr:from>
      <xdr:col>2</xdr:col>
      <xdr:colOff>22279</xdr:colOff>
      <xdr:row>47</xdr:row>
      <xdr:rowOff>22280</xdr:rowOff>
    </xdr:from>
    <xdr:to>
      <xdr:col>2</xdr:col>
      <xdr:colOff>720408</xdr:colOff>
      <xdr:row>47</xdr:row>
      <xdr:rowOff>911032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99EA67C7-29D8-A349-CC25-070F85007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49" y="41063333"/>
          <a:ext cx="698129" cy="888752"/>
        </a:xfrm>
        <a:prstGeom prst="rect">
          <a:avLst/>
        </a:prstGeom>
      </xdr:spPr>
    </xdr:pic>
    <xdr:clientData/>
  </xdr:twoCellAnchor>
  <xdr:twoCellAnchor editAs="oneCell">
    <xdr:from>
      <xdr:col>7</xdr:col>
      <xdr:colOff>37135</xdr:colOff>
      <xdr:row>47</xdr:row>
      <xdr:rowOff>22280</xdr:rowOff>
    </xdr:from>
    <xdr:to>
      <xdr:col>7</xdr:col>
      <xdr:colOff>742691</xdr:colOff>
      <xdr:row>47</xdr:row>
      <xdr:rowOff>901131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F44AFB71-6371-0CFD-7001-F01CA66EC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7252" y="41063333"/>
          <a:ext cx="705556" cy="878851"/>
        </a:xfrm>
        <a:prstGeom prst="rect">
          <a:avLst/>
        </a:prstGeom>
      </xdr:spPr>
    </xdr:pic>
    <xdr:clientData/>
  </xdr:twoCellAnchor>
  <xdr:twoCellAnchor editAs="oneCell">
    <xdr:from>
      <xdr:col>2</xdr:col>
      <xdr:colOff>22280</xdr:colOff>
      <xdr:row>48</xdr:row>
      <xdr:rowOff>22281</xdr:rowOff>
    </xdr:from>
    <xdr:to>
      <xdr:col>2</xdr:col>
      <xdr:colOff>720409</xdr:colOff>
      <xdr:row>48</xdr:row>
      <xdr:rowOff>898655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073C68C-B644-B412-C4F9-92B5C43C0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50" y="41976842"/>
          <a:ext cx="698129" cy="876374"/>
        </a:xfrm>
        <a:prstGeom prst="rect">
          <a:avLst/>
        </a:prstGeom>
      </xdr:spPr>
    </xdr:pic>
    <xdr:clientData/>
  </xdr:twoCellAnchor>
  <xdr:twoCellAnchor editAs="oneCell">
    <xdr:from>
      <xdr:col>7</xdr:col>
      <xdr:colOff>44560</xdr:colOff>
      <xdr:row>48</xdr:row>
      <xdr:rowOff>22281</xdr:rowOff>
    </xdr:from>
    <xdr:to>
      <xdr:col>7</xdr:col>
      <xdr:colOff>750117</xdr:colOff>
      <xdr:row>48</xdr:row>
      <xdr:rowOff>901131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1D277610-E502-D0E6-610A-3D43FA7B1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677" y="41976842"/>
          <a:ext cx="705557" cy="878850"/>
        </a:xfrm>
        <a:prstGeom prst="rect">
          <a:avLst/>
        </a:prstGeom>
      </xdr:spPr>
    </xdr:pic>
    <xdr:clientData/>
  </xdr:twoCellAnchor>
  <xdr:twoCellAnchor editAs="oneCell">
    <xdr:from>
      <xdr:col>2</xdr:col>
      <xdr:colOff>22279</xdr:colOff>
      <xdr:row>49</xdr:row>
      <xdr:rowOff>14854</xdr:rowOff>
    </xdr:from>
    <xdr:to>
      <xdr:col>2</xdr:col>
      <xdr:colOff>720408</xdr:colOff>
      <xdr:row>49</xdr:row>
      <xdr:rowOff>911032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CB547E5F-5423-F068-7D24-1EC53D98F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49" y="42882924"/>
          <a:ext cx="698129" cy="896178"/>
        </a:xfrm>
        <a:prstGeom prst="rect">
          <a:avLst/>
        </a:prstGeom>
      </xdr:spPr>
    </xdr:pic>
    <xdr:clientData/>
  </xdr:twoCellAnchor>
  <xdr:twoCellAnchor editAs="oneCell">
    <xdr:from>
      <xdr:col>7</xdr:col>
      <xdr:colOff>44561</xdr:colOff>
      <xdr:row>49</xdr:row>
      <xdr:rowOff>14854</xdr:rowOff>
    </xdr:from>
    <xdr:to>
      <xdr:col>7</xdr:col>
      <xdr:colOff>750117</xdr:colOff>
      <xdr:row>49</xdr:row>
      <xdr:rowOff>911033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63B38D80-3476-A3C3-202A-B05ADDD12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678" y="42882924"/>
          <a:ext cx="705556" cy="896179"/>
        </a:xfrm>
        <a:prstGeom prst="rect">
          <a:avLst/>
        </a:prstGeom>
      </xdr:spPr>
    </xdr:pic>
    <xdr:clientData/>
  </xdr:twoCellAnchor>
  <xdr:twoCellAnchor editAs="oneCell">
    <xdr:from>
      <xdr:col>2</xdr:col>
      <xdr:colOff>22279</xdr:colOff>
      <xdr:row>50</xdr:row>
      <xdr:rowOff>22280</xdr:rowOff>
    </xdr:from>
    <xdr:to>
      <xdr:col>2</xdr:col>
      <xdr:colOff>720408</xdr:colOff>
      <xdr:row>50</xdr:row>
      <xdr:rowOff>906081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4BAEDB9C-AA36-588E-703A-5BE4FD2F0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49" y="43803859"/>
          <a:ext cx="698129" cy="883801"/>
        </a:xfrm>
        <a:prstGeom prst="rect">
          <a:avLst/>
        </a:prstGeom>
      </xdr:spPr>
    </xdr:pic>
    <xdr:clientData/>
  </xdr:twoCellAnchor>
  <xdr:twoCellAnchor editAs="oneCell">
    <xdr:from>
      <xdr:col>7</xdr:col>
      <xdr:colOff>44560</xdr:colOff>
      <xdr:row>50</xdr:row>
      <xdr:rowOff>22281</xdr:rowOff>
    </xdr:from>
    <xdr:to>
      <xdr:col>7</xdr:col>
      <xdr:colOff>742690</xdr:colOff>
      <xdr:row>50</xdr:row>
      <xdr:rowOff>901131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199E48A5-6D9C-C4AA-70B9-38F2DC2AA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677" y="43803860"/>
          <a:ext cx="698130" cy="878850"/>
        </a:xfrm>
        <a:prstGeom prst="rect">
          <a:avLst/>
        </a:prstGeom>
      </xdr:spPr>
    </xdr:pic>
    <xdr:clientData/>
  </xdr:twoCellAnchor>
  <xdr:twoCellAnchor editAs="oneCell">
    <xdr:from>
      <xdr:col>2</xdr:col>
      <xdr:colOff>29706</xdr:colOff>
      <xdr:row>51</xdr:row>
      <xdr:rowOff>22280</xdr:rowOff>
    </xdr:from>
    <xdr:to>
      <xdr:col>2</xdr:col>
      <xdr:colOff>712982</xdr:colOff>
      <xdr:row>51</xdr:row>
      <xdr:rowOff>901131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48313E4D-3EDF-BD3B-CCD0-AE2D641C3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76" y="44717368"/>
          <a:ext cx="683276" cy="878851"/>
        </a:xfrm>
        <a:prstGeom prst="rect">
          <a:avLst/>
        </a:prstGeom>
      </xdr:spPr>
    </xdr:pic>
    <xdr:clientData/>
  </xdr:twoCellAnchor>
  <xdr:twoCellAnchor editAs="oneCell">
    <xdr:from>
      <xdr:col>7</xdr:col>
      <xdr:colOff>51988</xdr:colOff>
      <xdr:row>51</xdr:row>
      <xdr:rowOff>14854</xdr:rowOff>
    </xdr:from>
    <xdr:to>
      <xdr:col>7</xdr:col>
      <xdr:colOff>750117</xdr:colOff>
      <xdr:row>51</xdr:row>
      <xdr:rowOff>911033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AA563B8C-9E75-9DF8-61D0-EFFB0071B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105" y="44709942"/>
          <a:ext cx="698129" cy="896179"/>
        </a:xfrm>
        <a:prstGeom prst="rect">
          <a:avLst/>
        </a:prstGeom>
      </xdr:spPr>
    </xdr:pic>
    <xdr:clientData/>
  </xdr:twoCellAnchor>
  <xdr:twoCellAnchor editAs="oneCell">
    <xdr:from>
      <xdr:col>2</xdr:col>
      <xdr:colOff>29706</xdr:colOff>
      <xdr:row>52</xdr:row>
      <xdr:rowOff>22281</xdr:rowOff>
    </xdr:from>
    <xdr:to>
      <xdr:col>2</xdr:col>
      <xdr:colOff>712981</xdr:colOff>
      <xdr:row>52</xdr:row>
      <xdr:rowOff>901131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A794A56F-422B-7131-0789-8A7C8D342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76" y="45630877"/>
          <a:ext cx="683275" cy="878850"/>
        </a:xfrm>
        <a:prstGeom prst="rect">
          <a:avLst/>
        </a:prstGeom>
      </xdr:spPr>
    </xdr:pic>
    <xdr:clientData/>
  </xdr:twoCellAnchor>
  <xdr:twoCellAnchor editAs="oneCell">
    <xdr:from>
      <xdr:col>7</xdr:col>
      <xdr:colOff>51988</xdr:colOff>
      <xdr:row>52</xdr:row>
      <xdr:rowOff>22281</xdr:rowOff>
    </xdr:from>
    <xdr:to>
      <xdr:col>7</xdr:col>
      <xdr:colOff>757544</xdr:colOff>
      <xdr:row>52</xdr:row>
      <xdr:rowOff>901131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6DA16E8A-D544-A55F-3833-0775EF417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105" y="45630877"/>
          <a:ext cx="705556" cy="878850"/>
        </a:xfrm>
        <a:prstGeom prst="rect">
          <a:avLst/>
        </a:prstGeom>
      </xdr:spPr>
    </xdr:pic>
    <xdr:clientData/>
  </xdr:twoCellAnchor>
  <xdr:twoCellAnchor editAs="oneCell">
    <xdr:from>
      <xdr:col>2</xdr:col>
      <xdr:colOff>29706</xdr:colOff>
      <xdr:row>53</xdr:row>
      <xdr:rowOff>22280</xdr:rowOff>
    </xdr:from>
    <xdr:to>
      <xdr:col>2</xdr:col>
      <xdr:colOff>712981</xdr:colOff>
      <xdr:row>53</xdr:row>
      <xdr:rowOff>891227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370508FD-C3EF-B000-595E-FEBF91F51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76" y="46544385"/>
          <a:ext cx="683275" cy="868947"/>
        </a:xfrm>
        <a:prstGeom prst="rect">
          <a:avLst/>
        </a:prstGeom>
      </xdr:spPr>
    </xdr:pic>
    <xdr:clientData/>
  </xdr:twoCellAnchor>
  <xdr:twoCellAnchor editAs="oneCell">
    <xdr:from>
      <xdr:col>7</xdr:col>
      <xdr:colOff>44561</xdr:colOff>
      <xdr:row>53</xdr:row>
      <xdr:rowOff>22281</xdr:rowOff>
    </xdr:from>
    <xdr:to>
      <xdr:col>7</xdr:col>
      <xdr:colOff>764971</xdr:colOff>
      <xdr:row>53</xdr:row>
      <xdr:rowOff>898655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E2A7DB39-E44A-C3B5-E05E-46FD736D7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678" y="46544386"/>
          <a:ext cx="720410" cy="876374"/>
        </a:xfrm>
        <a:prstGeom prst="rect">
          <a:avLst/>
        </a:prstGeom>
      </xdr:spPr>
    </xdr:pic>
    <xdr:clientData/>
  </xdr:twoCellAnchor>
  <xdr:twoCellAnchor editAs="oneCell">
    <xdr:from>
      <xdr:col>2</xdr:col>
      <xdr:colOff>22280</xdr:colOff>
      <xdr:row>54</xdr:row>
      <xdr:rowOff>22281</xdr:rowOff>
    </xdr:from>
    <xdr:to>
      <xdr:col>2</xdr:col>
      <xdr:colOff>727836</xdr:colOff>
      <xdr:row>54</xdr:row>
      <xdr:rowOff>898655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27D26E0B-AF04-6273-D255-7020CEE19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50" y="47457895"/>
          <a:ext cx="705556" cy="876374"/>
        </a:xfrm>
        <a:prstGeom prst="rect">
          <a:avLst/>
        </a:prstGeom>
      </xdr:spPr>
    </xdr:pic>
    <xdr:clientData/>
  </xdr:twoCellAnchor>
  <xdr:twoCellAnchor editAs="oneCell">
    <xdr:from>
      <xdr:col>7</xdr:col>
      <xdr:colOff>51988</xdr:colOff>
      <xdr:row>54</xdr:row>
      <xdr:rowOff>22281</xdr:rowOff>
    </xdr:from>
    <xdr:to>
      <xdr:col>7</xdr:col>
      <xdr:colOff>779825</xdr:colOff>
      <xdr:row>54</xdr:row>
      <xdr:rowOff>898655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171965B5-5ED6-DA03-C359-8935742E8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105" y="47457895"/>
          <a:ext cx="727837" cy="876374"/>
        </a:xfrm>
        <a:prstGeom prst="rect">
          <a:avLst/>
        </a:prstGeom>
      </xdr:spPr>
    </xdr:pic>
    <xdr:clientData/>
  </xdr:twoCellAnchor>
  <xdr:twoCellAnchor editAs="oneCell">
    <xdr:from>
      <xdr:col>2</xdr:col>
      <xdr:colOff>22279</xdr:colOff>
      <xdr:row>55</xdr:row>
      <xdr:rowOff>22280</xdr:rowOff>
    </xdr:from>
    <xdr:to>
      <xdr:col>2</xdr:col>
      <xdr:colOff>720408</xdr:colOff>
      <xdr:row>55</xdr:row>
      <xdr:rowOff>911031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1023703A-2D5A-9111-30C0-68027645A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49" y="48371403"/>
          <a:ext cx="698129" cy="888751"/>
        </a:xfrm>
        <a:prstGeom prst="rect">
          <a:avLst/>
        </a:prstGeom>
      </xdr:spPr>
    </xdr:pic>
    <xdr:clientData/>
  </xdr:twoCellAnchor>
  <xdr:twoCellAnchor editAs="oneCell">
    <xdr:from>
      <xdr:col>7</xdr:col>
      <xdr:colOff>32153</xdr:colOff>
      <xdr:row>55</xdr:row>
      <xdr:rowOff>0</xdr:rowOff>
    </xdr:from>
    <xdr:to>
      <xdr:col>7</xdr:col>
      <xdr:colOff>787721</xdr:colOff>
      <xdr:row>55</xdr:row>
      <xdr:rowOff>911033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F3E0C2EE-DEA7-3CC0-85E5-6F2B79E83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1647" y="48485063"/>
          <a:ext cx="755568" cy="911033"/>
        </a:xfrm>
        <a:prstGeom prst="rect">
          <a:avLst/>
        </a:prstGeom>
      </xdr:spPr>
    </xdr:pic>
    <xdr:clientData/>
  </xdr:twoCellAnchor>
  <xdr:twoCellAnchor editAs="oneCell">
    <xdr:from>
      <xdr:col>2</xdr:col>
      <xdr:colOff>22280</xdr:colOff>
      <xdr:row>56</xdr:row>
      <xdr:rowOff>22280</xdr:rowOff>
    </xdr:from>
    <xdr:to>
      <xdr:col>2</xdr:col>
      <xdr:colOff>735263</xdr:colOff>
      <xdr:row>56</xdr:row>
      <xdr:rowOff>891228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B96387C3-C48F-475C-B112-35ECDE7FA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50" y="49284912"/>
          <a:ext cx="712983" cy="868948"/>
        </a:xfrm>
        <a:prstGeom prst="rect">
          <a:avLst/>
        </a:prstGeom>
      </xdr:spPr>
    </xdr:pic>
    <xdr:clientData/>
  </xdr:twoCellAnchor>
  <xdr:twoCellAnchor editAs="oneCell">
    <xdr:from>
      <xdr:col>7</xdr:col>
      <xdr:colOff>44560</xdr:colOff>
      <xdr:row>56</xdr:row>
      <xdr:rowOff>14854</xdr:rowOff>
    </xdr:from>
    <xdr:to>
      <xdr:col>7</xdr:col>
      <xdr:colOff>772397</xdr:colOff>
      <xdr:row>56</xdr:row>
      <xdr:rowOff>883802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2499655A-7272-D0C2-7771-06ACC53D2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677" y="49277486"/>
          <a:ext cx="727837" cy="868948"/>
        </a:xfrm>
        <a:prstGeom prst="rect">
          <a:avLst/>
        </a:prstGeom>
      </xdr:spPr>
    </xdr:pic>
    <xdr:clientData/>
  </xdr:twoCellAnchor>
  <xdr:twoCellAnchor editAs="oneCell">
    <xdr:from>
      <xdr:col>2</xdr:col>
      <xdr:colOff>22280</xdr:colOff>
      <xdr:row>57</xdr:row>
      <xdr:rowOff>22280</xdr:rowOff>
    </xdr:from>
    <xdr:to>
      <xdr:col>2</xdr:col>
      <xdr:colOff>742690</xdr:colOff>
      <xdr:row>57</xdr:row>
      <xdr:rowOff>898655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C275CE7A-E2BF-047F-49CE-9D7B2617F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50" y="50183567"/>
          <a:ext cx="720410" cy="876375"/>
        </a:xfrm>
        <a:prstGeom prst="rect">
          <a:avLst/>
        </a:prstGeom>
      </xdr:spPr>
    </xdr:pic>
    <xdr:clientData/>
  </xdr:twoCellAnchor>
  <xdr:twoCellAnchor editAs="oneCell">
    <xdr:from>
      <xdr:col>7</xdr:col>
      <xdr:colOff>44560</xdr:colOff>
      <xdr:row>57</xdr:row>
      <xdr:rowOff>14853</xdr:rowOff>
    </xdr:from>
    <xdr:to>
      <xdr:col>7</xdr:col>
      <xdr:colOff>772397</xdr:colOff>
      <xdr:row>57</xdr:row>
      <xdr:rowOff>911033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505EF7B5-54C9-003C-603E-F43FAF4B2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677" y="50176140"/>
          <a:ext cx="727837" cy="896180"/>
        </a:xfrm>
        <a:prstGeom prst="rect">
          <a:avLst/>
        </a:prstGeom>
      </xdr:spPr>
    </xdr:pic>
    <xdr:clientData/>
  </xdr:twoCellAnchor>
  <xdr:twoCellAnchor editAs="oneCell">
    <xdr:from>
      <xdr:col>2</xdr:col>
      <xdr:colOff>22280</xdr:colOff>
      <xdr:row>58</xdr:row>
      <xdr:rowOff>22280</xdr:rowOff>
    </xdr:from>
    <xdr:to>
      <xdr:col>2</xdr:col>
      <xdr:colOff>742690</xdr:colOff>
      <xdr:row>58</xdr:row>
      <xdr:rowOff>891227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3AE1EF17-0032-7265-EFF7-4128153C5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50" y="51097075"/>
          <a:ext cx="720410" cy="868947"/>
        </a:xfrm>
        <a:prstGeom prst="rect">
          <a:avLst/>
        </a:prstGeom>
      </xdr:spPr>
    </xdr:pic>
    <xdr:clientData/>
  </xdr:twoCellAnchor>
  <xdr:twoCellAnchor editAs="oneCell">
    <xdr:from>
      <xdr:col>7</xdr:col>
      <xdr:colOff>51987</xdr:colOff>
      <xdr:row>58</xdr:row>
      <xdr:rowOff>22281</xdr:rowOff>
    </xdr:from>
    <xdr:to>
      <xdr:col>7</xdr:col>
      <xdr:colOff>779825</xdr:colOff>
      <xdr:row>58</xdr:row>
      <xdr:rowOff>901131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BF4A9E92-B53D-3CA8-6846-82944F751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104" y="51097076"/>
          <a:ext cx="727838" cy="878850"/>
        </a:xfrm>
        <a:prstGeom prst="rect">
          <a:avLst/>
        </a:prstGeom>
      </xdr:spPr>
    </xdr:pic>
    <xdr:clientData/>
  </xdr:twoCellAnchor>
  <xdr:twoCellAnchor editAs="oneCell">
    <xdr:from>
      <xdr:col>2</xdr:col>
      <xdr:colOff>29706</xdr:colOff>
      <xdr:row>59</xdr:row>
      <xdr:rowOff>29708</xdr:rowOff>
    </xdr:from>
    <xdr:to>
      <xdr:col>2</xdr:col>
      <xdr:colOff>742689</xdr:colOff>
      <xdr:row>59</xdr:row>
      <xdr:rowOff>891228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57F23E38-B07B-A0A3-A786-2C6645CFC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76" y="52018012"/>
          <a:ext cx="712983" cy="861520"/>
        </a:xfrm>
        <a:prstGeom prst="rect">
          <a:avLst/>
        </a:prstGeom>
      </xdr:spPr>
    </xdr:pic>
    <xdr:clientData/>
  </xdr:twoCellAnchor>
  <xdr:twoCellAnchor editAs="oneCell">
    <xdr:from>
      <xdr:col>7</xdr:col>
      <xdr:colOff>51988</xdr:colOff>
      <xdr:row>59</xdr:row>
      <xdr:rowOff>22280</xdr:rowOff>
    </xdr:from>
    <xdr:to>
      <xdr:col>7</xdr:col>
      <xdr:colOff>779825</xdr:colOff>
      <xdr:row>59</xdr:row>
      <xdr:rowOff>891227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36D5D703-90C0-6AC0-F966-9FFEBE6F1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105" y="52010584"/>
          <a:ext cx="727837" cy="868947"/>
        </a:xfrm>
        <a:prstGeom prst="rect">
          <a:avLst/>
        </a:prstGeom>
      </xdr:spPr>
    </xdr:pic>
    <xdr:clientData/>
  </xdr:twoCellAnchor>
  <xdr:twoCellAnchor editAs="oneCell">
    <xdr:from>
      <xdr:col>2</xdr:col>
      <xdr:colOff>37134</xdr:colOff>
      <xdr:row>60</xdr:row>
      <xdr:rowOff>29707</xdr:rowOff>
    </xdr:from>
    <xdr:to>
      <xdr:col>2</xdr:col>
      <xdr:colOff>742690</xdr:colOff>
      <xdr:row>60</xdr:row>
      <xdr:rowOff>898655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3D5BA3AC-62E8-3EEC-5FE9-AFF9CB2DB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4" y="52931520"/>
          <a:ext cx="705556" cy="868948"/>
        </a:xfrm>
        <a:prstGeom prst="rect">
          <a:avLst/>
        </a:prstGeom>
      </xdr:spPr>
    </xdr:pic>
    <xdr:clientData/>
  </xdr:twoCellAnchor>
  <xdr:twoCellAnchor editAs="oneCell">
    <xdr:from>
      <xdr:col>7</xdr:col>
      <xdr:colOff>59414</xdr:colOff>
      <xdr:row>60</xdr:row>
      <xdr:rowOff>22281</xdr:rowOff>
    </xdr:from>
    <xdr:to>
      <xdr:col>7</xdr:col>
      <xdr:colOff>764971</xdr:colOff>
      <xdr:row>60</xdr:row>
      <xdr:rowOff>901131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DBE25388-AFF5-42F1-85D7-43C4A7EC9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9531" y="52924094"/>
          <a:ext cx="705557" cy="878850"/>
        </a:xfrm>
        <a:prstGeom prst="rect">
          <a:avLst/>
        </a:prstGeom>
      </xdr:spPr>
    </xdr:pic>
    <xdr:clientData/>
  </xdr:twoCellAnchor>
  <xdr:twoCellAnchor editAs="oneCell">
    <xdr:from>
      <xdr:col>2</xdr:col>
      <xdr:colOff>44561</xdr:colOff>
      <xdr:row>61</xdr:row>
      <xdr:rowOff>22280</xdr:rowOff>
    </xdr:from>
    <xdr:to>
      <xdr:col>2</xdr:col>
      <xdr:colOff>735263</xdr:colOff>
      <xdr:row>61</xdr:row>
      <xdr:rowOff>898655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9B0ADCB3-E452-7B37-B361-7B179BB62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731" y="53837602"/>
          <a:ext cx="690702" cy="876375"/>
        </a:xfrm>
        <a:prstGeom prst="rect">
          <a:avLst/>
        </a:prstGeom>
      </xdr:spPr>
    </xdr:pic>
    <xdr:clientData/>
  </xdr:twoCellAnchor>
  <xdr:twoCellAnchor editAs="oneCell">
    <xdr:from>
      <xdr:col>7</xdr:col>
      <xdr:colOff>74268</xdr:colOff>
      <xdr:row>61</xdr:row>
      <xdr:rowOff>14853</xdr:rowOff>
    </xdr:from>
    <xdr:to>
      <xdr:col>7</xdr:col>
      <xdr:colOff>750117</xdr:colOff>
      <xdr:row>61</xdr:row>
      <xdr:rowOff>901131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0387F149-343B-8DAB-6F03-B0C6D3D48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4385" y="53830175"/>
          <a:ext cx="675849" cy="886278"/>
        </a:xfrm>
        <a:prstGeom prst="rect">
          <a:avLst/>
        </a:prstGeom>
      </xdr:spPr>
    </xdr:pic>
    <xdr:clientData/>
  </xdr:twoCellAnchor>
  <xdr:twoCellAnchor editAs="oneCell">
    <xdr:from>
      <xdr:col>2</xdr:col>
      <xdr:colOff>51987</xdr:colOff>
      <xdr:row>62</xdr:row>
      <xdr:rowOff>29708</xdr:rowOff>
    </xdr:from>
    <xdr:to>
      <xdr:col>2</xdr:col>
      <xdr:colOff>735262</xdr:colOff>
      <xdr:row>62</xdr:row>
      <xdr:rowOff>901131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FE472E15-13F4-B532-F945-DEC0CDB78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157" y="54758538"/>
          <a:ext cx="683275" cy="871423"/>
        </a:xfrm>
        <a:prstGeom prst="rect">
          <a:avLst/>
        </a:prstGeom>
      </xdr:spPr>
    </xdr:pic>
    <xdr:clientData/>
  </xdr:twoCellAnchor>
  <xdr:twoCellAnchor editAs="oneCell">
    <xdr:from>
      <xdr:col>7</xdr:col>
      <xdr:colOff>74268</xdr:colOff>
      <xdr:row>62</xdr:row>
      <xdr:rowOff>29708</xdr:rowOff>
    </xdr:from>
    <xdr:to>
      <xdr:col>7</xdr:col>
      <xdr:colOff>757543</xdr:colOff>
      <xdr:row>62</xdr:row>
      <xdr:rowOff>891228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A4237E12-DC66-EB7A-83E6-EE22532B8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4385" y="54758538"/>
          <a:ext cx="683275" cy="861520"/>
        </a:xfrm>
        <a:prstGeom prst="rect">
          <a:avLst/>
        </a:prstGeom>
      </xdr:spPr>
    </xdr:pic>
    <xdr:clientData/>
  </xdr:twoCellAnchor>
  <xdr:twoCellAnchor editAs="oneCell">
    <xdr:from>
      <xdr:col>2</xdr:col>
      <xdr:colOff>51988</xdr:colOff>
      <xdr:row>63</xdr:row>
      <xdr:rowOff>29708</xdr:rowOff>
    </xdr:from>
    <xdr:to>
      <xdr:col>2</xdr:col>
      <xdr:colOff>742690</xdr:colOff>
      <xdr:row>63</xdr:row>
      <xdr:rowOff>901131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CCFF21C6-C438-2159-B96C-E05AF1E4F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158" y="55672047"/>
          <a:ext cx="690702" cy="871423"/>
        </a:xfrm>
        <a:prstGeom prst="rect">
          <a:avLst/>
        </a:prstGeom>
      </xdr:spPr>
    </xdr:pic>
    <xdr:clientData/>
  </xdr:twoCellAnchor>
  <xdr:twoCellAnchor editAs="oneCell">
    <xdr:from>
      <xdr:col>7</xdr:col>
      <xdr:colOff>74268</xdr:colOff>
      <xdr:row>63</xdr:row>
      <xdr:rowOff>22280</xdr:rowOff>
    </xdr:from>
    <xdr:to>
      <xdr:col>7</xdr:col>
      <xdr:colOff>757543</xdr:colOff>
      <xdr:row>63</xdr:row>
      <xdr:rowOff>891227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D6F2FE96-8E6E-5239-D8A8-1A98E0AE1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4385" y="55664619"/>
          <a:ext cx="683275" cy="868947"/>
        </a:xfrm>
        <a:prstGeom prst="rect">
          <a:avLst/>
        </a:prstGeom>
      </xdr:spPr>
    </xdr:pic>
    <xdr:clientData/>
  </xdr:twoCellAnchor>
  <xdr:twoCellAnchor editAs="oneCell">
    <xdr:from>
      <xdr:col>2</xdr:col>
      <xdr:colOff>37134</xdr:colOff>
      <xdr:row>64</xdr:row>
      <xdr:rowOff>22281</xdr:rowOff>
    </xdr:from>
    <xdr:to>
      <xdr:col>2</xdr:col>
      <xdr:colOff>742689</xdr:colOff>
      <xdr:row>64</xdr:row>
      <xdr:rowOff>898655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DA1DE3D1-2CA5-D17E-EE59-34A26F687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4" y="56578129"/>
          <a:ext cx="705555" cy="876374"/>
        </a:xfrm>
        <a:prstGeom prst="rect">
          <a:avLst/>
        </a:prstGeom>
      </xdr:spPr>
    </xdr:pic>
    <xdr:clientData/>
  </xdr:twoCellAnchor>
  <xdr:twoCellAnchor editAs="oneCell">
    <xdr:from>
      <xdr:col>7</xdr:col>
      <xdr:colOff>66842</xdr:colOff>
      <xdr:row>64</xdr:row>
      <xdr:rowOff>22282</xdr:rowOff>
    </xdr:from>
    <xdr:to>
      <xdr:col>7</xdr:col>
      <xdr:colOff>772398</xdr:colOff>
      <xdr:row>64</xdr:row>
      <xdr:rowOff>898655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65EC8367-0D82-205D-8989-C172C7BD9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6959" y="56578130"/>
          <a:ext cx="705556" cy="876373"/>
        </a:xfrm>
        <a:prstGeom prst="rect">
          <a:avLst/>
        </a:prstGeom>
      </xdr:spPr>
    </xdr:pic>
    <xdr:clientData/>
  </xdr:twoCellAnchor>
  <xdr:twoCellAnchor editAs="oneCell">
    <xdr:from>
      <xdr:col>2</xdr:col>
      <xdr:colOff>29706</xdr:colOff>
      <xdr:row>65</xdr:row>
      <xdr:rowOff>22280</xdr:rowOff>
    </xdr:from>
    <xdr:to>
      <xdr:col>2</xdr:col>
      <xdr:colOff>742690</xdr:colOff>
      <xdr:row>65</xdr:row>
      <xdr:rowOff>911032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C4CFF892-808B-1277-658D-F0CBA58F6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76" y="57491637"/>
          <a:ext cx="712984" cy="888752"/>
        </a:xfrm>
        <a:prstGeom prst="rect">
          <a:avLst/>
        </a:prstGeom>
      </xdr:spPr>
    </xdr:pic>
    <xdr:clientData/>
  </xdr:twoCellAnchor>
  <xdr:twoCellAnchor editAs="oneCell">
    <xdr:from>
      <xdr:col>7</xdr:col>
      <xdr:colOff>74268</xdr:colOff>
      <xdr:row>65</xdr:row>
      <xdr:rowOff>22280</xdr:rowOff>
    </xdr:from>
    <xdr:to>
      <xdr:col>7</xdr:col>
      <xdr:colOff>757544</xdr:colOff>
      <xdr:row>65</xdr:row>
      <xdr:rowOff>901131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9C58543B-58E1-5EF4-3CF4-6B6FF074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4385" y="57491637"/>
          <a:ext cx="683276" cy="878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C836A-EB10-6E48-B511-40DD78060631}">
  <dimension ref="B1:K68"/>
  <sheetViews>
    <sheetView tabSelected="1" topLeftCell="A59" zoomScaleNormal="100" workbookViewId="0">
      <selection activeCell="E43" sqref="E43"/>
    </sheetView>
  </sheetViews>
  <sheetFormatPr baseColWidth="10" defaultRowHeight="80" customHeight="1" x14ac:dyDescent="0.2"/>
  <cols>
    <col min="1" max="1" width="10.83203125" style="1"/>
    <col min="2" max="2" width="4.33203125" style="5" customWidth="1"/>
    <col min="3" max="3" width="10.83203125" style="5" customWidth="1"/>
    <col min="4" max="4" width="22" style="5" customWidth="1"/>
    <col min="5" max="5" width="13.33203125" style="5" customWidth="1"/>
    <col min="6" max="6" width="26" style="5" customWidth="1"/>
    <col min="7" max="7" width="5.83203125" style="5" customWidth="1"/>
    <col min="8" max="8" width="10.83203125" style="5" customWidth="1"/>
    <col min="9" max="9" width="20.5" style="5" customWidth="1"/>
    <col min="10" max="10" width="12.6640625" style="5" customWidth="1"/>
    <col min="11" max="11" width="32" style="5" customWidth="1"/>
    <col min="12" max="14" width="10.83203125" style="1"/>
    <col min="15" max="15" width="11.83203125" style="1" customWidth="1"/>
    <col min="16" max="16384" width="10.83203125" style="1"/>
  </cols>
  <sheetData>
    <row r="1" spans="2:11" ht="21" customHeight="1" x14ac:dyDescent="0.2">
      <c r="B1" s="7" t="s">
        <v>131</v>
      </c>
      <c r="C1" s="7"/>
      <c r="D1" s="7"/>
      <c r="E1" s="7"/>
      <c r="F1" s="7"/>
      <c r="G1" s="7"/>
      <c r="H1" s="7"/>
      <c r="I1" s="7"/>
      <c r="J1" s="7"/>
      <c r="K1" s="7"/>
    </row>
    <row r="2" spans="2:11" ht="22" customHeight="1" x14ac:dyDescent="0.2">
      <c r="B2" s="7"/>
      <c r="C2" s="7"/>
      <c r="D2" s="7"/>
      <c r="E2" s="7"/>
      <c r="F2" s="7"/>
      <c r="G2" s="7"/>
      <c r="H2" s="7"/>
      <c r="I2" s="7"/>
      <c r="J2" s="7"/>
      <c r="K2" s="7"/>
    </row>
    <row r="3" spans="2:11" s="2" customFormat="1" ht="27" customHeight="1" x14ac:dyDescent="0.2">
      <c r="B3" s="3" t="s">
        <v>0</v>
      </c>
      <c r="C3" s="3" t="s">
        <v>130</v>
      </c>
      <c r="D3" s="3" t="s">
        <v>1</v>
      </c>
      <c r="E3" s="3" t="s">
        <v>2</v>
      </c>
      <c r="F3" s="3" t="s">
        <v>3</v>
      </c>
      <c r="G3" s="3" t="s">
        <v>0</v>
      </c>
      <c r="H3" s="3" t="s">
        <v>130</v>
      </c>
      <c r="I3" s="3" t="s">
        <v>1</v>
      </c>
      <c r="J3" s="3" t="s">
        <v>2</v>
      </c>
      <c r="K3" s="3" t="s">
        <v>3</v>
      </c>
    </row>
    <row r="4" spans="2:11" ht="72" customHeight="1" x14ac:dyDescent="0.2">
      <c r="B4" s="4">
        <v>1</v>
      </c>
      <c r="C4" s="4"/>
      <c r="D4" s="4" t="s">
        <v>4</v>
      </c>
      <c r="E4" s="6">
        <v>0.41458333333333336</v>
      </c>
      <c r="F4" s="4"/>
      <c r="G4" s="4">
        <v>64</v>
      </c>
      <c r="H4" s="4"/>
      <c r="I4" s="4" t="s">
        <v>5</v>
      </c>
      <c r="J4" s="6"/>
      <c r="K4" s="4" t="s">
        <v>135</v>
      </c>
    </row>
    <row r="5" spans="2:11" ht="72" customHeight="1" x14ac:dyDescent="0.2">
      <c r="B5" s="4">
        <v>2</v>
      </c>
      <c r="C5" s="4"/>
      <c r="D5" s="4" t="s">
        <v>6</v>
      </c>
      <c r="E5" s="6">
        <v>0.42083333333333334</v>
      </c>
      <c r="F5" s="4"/>
      <c r="G5" s="4">
        <v>65</v>
      </c>
      <c r="H5" s="4"/>
      <c r="I5" s="4" t="s">
        <v>7</v>
      </c>
      <c r="J5" s="6">
        <v>0.41736111111111113</v>
      </c>
      <c r="K5" s="4"/>
    </row>
    <row r="6" spans="2:11" ht="72" customHeight="1" x14ac:dyDescent="0.2">
      <c r="B6" s="4">
        <v>3</v>
      </c>
      <c r="C6" s="4"/>
      <c r="D6" s="4" t="s">
        <v>8</v>
      </c>
      <c r="E6" s="6"/>
      <c r="F6" s="4" t="s">
        <v>135</v>
      </c>
      <c r="G6" s="4">
        <v>66</v>
      </c>
      <c r="H6" s="4"/>
      <c r="I6" s="4" t="s">
        <v>9</v>
      </c>
      <c r="J6" s="6">
        <v>0.375</v>
      </c>
      <c r="K6" s="4"/>
    </row>
    <row r="7" spans="2:11" ht="72" customHeight="1" x14ac:dyDescent="0.2">
      <c r="B7" s="4">
        <v>4</v>
      </c>
      <c r="C7" s="4"/>
      <c r="D7" s="4" t="s">
        <v>10</v>
      </c>
      <c r="E7" s="6">
        <v>0.39861111111111114</v>
      </c>
      <c r="F7" s="4"/>
      <c r="G7" s="4">
        <v>67</v>
      </c>
      <c r="H7" s="4"/>
      <c r="I7" s="4" t="s">
        <v>11</v>
      </c>
      <c r="J7" s="6">
        <v>0.41458333333333336</v>
      </c>
      <c r="K7" s="4"/>
    </row>
    <row r="8" spans="2:11" ht="72" customHeight="1" x14ac:dyDescent="0.2">
      <c r="B8" s="4">
        <v>5</v>
      </c>
      <c r="C8" s="4"/>
      <c r="D8" s="4" t="s">
        <v>12</v>
      </c>
      <c r="E8" s="6"/>
      <c r="F8" s="4"/>
      <c r="G8" s="4">
        <v>68</v>
      </c>
      <c r="H8" s="4"/>
      <c r="I8" s="4" t="s">
        <v>13</v>
      </c>
      <c r="J8" s="6">
        <v>0.41180555555555554</v>
      </c>
      <c r="K8" s="4"/>
    </row>
    <row r="9" spans="2:11" ht="72" customHeight="1" x14ac:dyDescent="0.2">
      <c r="B9" s="4">
        <v>6</v>
      </c>
      <c r="C9" s="4"/>
      <c r="D9" s="4" t="s">
        <v>14</v>
      </c>
      <c r="E9" s="6">
        <v>0.48333333333333334</v>
      </c>
      <c r="F9" s="4"/>
      <c r="G9" s="4">
        <v>69</v>
      </c>
      <c r="H9" s="4"/>
      <c r="I9" s="4" t="s">
        <v>15</v>
      </c>
      <c r="J9" s="6">
        <v>0.41388888888888886</v>
      </c>
      <c r="K9" s="4"/>
    </row>
    <row r="10" spans="2:11" ht="72" customHeight="1" x14ac:dyDescent="0.2">
      <c r="B10" s="4">
        <v>7</v>
      </c>
      <c r="C10" s="4"/>
      <c r="D10" s="4" t="s">
        <v>16</v>
      </c>
      <c r="E10" s="6">
        <v>0.42152777777777778</v>
      </c>
      <c r="F10" s="4"/>
      <c r="G10" s="4">
        <v>70</v>
      </c>
      <c r="H10" s="4"/>
      <c r="I10" s="4" t="s">
        <v>17</v>
      </c>
      <c r="J10" s="6">
        <v>0.41388888888888886</v>
      </c>
      <c r="K10" s="4"/>
    </row>
    <row r="11" spans="2:11" ht="72" customHeight="1" x14ac:dyDescent="0.2">
      <c r="B11" s="4">
        <v>8</v>
      </c>
      <c r="C11" s="4"/>
      <c r="D11" s="4" t="s">
        <v>18</v>
      </c>
      <c r="E11" s="6">
        <v>0.43194444444444446</v>
      </c>
      <c r="F11" s="4"/>
      <c r="G11" s="4">
        <v>71</v>
      </c>
      <c r="H11" s="4"/>
      <c r="I11" s="4" t="s">
        <v>19</v>
      </c>
      <c r="J11" s="6">
        <v>0.38333333333333336</v>
      </c>
      <c r="K11" s="4"/>
    </row>
    <row r="12" spans="2:11" ht="72" customHeight="1" x14ac:dyDescent="0.2">
      <c r="B12" s="4">
        <v>9</v>
      </c>
      <c r="C12" s="4"/>
      <c r="D12" s="4" t="s">
        <v>20</v>
      </c>
      <c r="E12" s="6">
        <v>0.41249999999999998</v>
      </c>
      <c r="F12" s="4"/>
      <c r="G12" s="4">
        <v>72</v>
      </c>
      <c r="H12" s="4"/>
      <c r="I12" s="4" t="s">
        <v>21</v>
      </c>
      <c r="J12" s="6">
        <v>0.42638888888888887</v>
      </c>
      <c r="K12" s="4"/>
    </row>
    <row r="13" spans="2:11" ht="72" customHeight="1" x14ac:dyDescent="0.2">
      <c r="B13" s="4">
        <v>10</v>
      </c>
      <c r="C13" s="4"/>
      <c r="D13" s="4" t="s">
        <v>22</v>
      </c>
      <c r="E13" s="6">
        <v>0.40833333333333333</v>
      </c>
      <c r="F13" s="4"/>
      <c r="G13" s="4">
        <v>73</v>
      </c>
      <c r="H13" s="4"/>
      <c r="I13" s="4" t="s">
        <v>23</v>
      </c>
      <c r="J13" s="6">
        <v>0.41111111111111109</v>
      </c>
      <c r="K13" s="4"/>
    </row>
    <row r="14" spans="2:11" ht="72" customHeight="1" x14ac:dyDescent="0.2">
      <c r="B14" s="4">
        <v>11</v>
      </c>
      <c r="C14" s="4"/>
      <c r="D14" s="4" t="s">
        <v>24</v>
      </c>
      <c r="E14" s="6">
        <v>0.4201388888888889</v>
      </c>
      <c r="F14" s="4"/>
      <c r="G14" s="4">
        <v>74</v>
      </c>
      <c r="H14" s="4"/>
      <c r="I14" s="4" t="s">
        <v>25</v>
      </c>
      <c r="J14" s="6">
        <v>0.42708333333333331</v>
      </c>
      <c r="K14" s="4"/>
    </row>
    <row r="15" spans="2:11" ht="72" customHeight="1" x14ac:dyDescent="0.2">
      <c r="B15" s="4">
        <v>12</v>
      </c>
      <c r="C15" s="4"/>
      <c r="D15" s="4" t="s">
        <v>26</v>
      </c>
      <c r="E15" s="6">
        <v>0.42152777777777778</v>
      </c>
      <c r="F15" s="4"/>
      <c r="G15" s="4">
        <v>75</v>
      </c>
      <c r="H15" s="4"/>
      <c r="I15" s="4" t="s">
        <v>27</v>
      </c>
      <c r="J15" s="6">
        <v>0.41458333333333336</v>
      </c>
      <c r="K15" s="4"/>
    </row>
    <row r="16" spans="2:11" ht="72" customHeight="1" x14ac:dyDescent="0.2">
      <c r="B16" s="4">
        <v>13</v>
      </c>
      <c r="C16" s="4"/>
      <c r="D16" s="4" t="s">
        <v>28</v>
      </c>
      <c r="E16" s="6"/>
      <c r="F16" s="4" t="s">
        <v>133</v>
      </c>
      <c r="G16" s="4">
        <v>76</v>
      </c>
      <c r="H16" s="4"/>
      <c r="I16" s="4" t="s">
        <v>29</v>
      </c>
      <c r="J16" s="6">
        <v>0.54652777777777772</v>
      </c>
      <c r="K16" s="4"/>
    </row>
    <row r="17" spans="2:11" ht="72" customHeight="1" x14ac:dyDescent="0.2">
      <c r="B17" s="4">
        <v>14</v>
      </c>
      <c r="C17" s="4"/>
      <c r="D17" s="4" t="s">
        <v>30</v>
      </c>
      <c r="E17" s="6">
        <v>0.41458333333333336</v>
      </c>
      <c r="F17" s="4"/>
      <c r="G17" s="4">
        <v>77</v>
      </c>
      <c r="H17" s="4"/>
      <c r="I17" s="4" t="s">
        <v>31</v>
      </c>
      <c r="J17" s="6">
        <v>0.41666666666666669</v>
      </c>
      <c r="K17" s="4"/>
    </row>
    <row r="18" spans="2:11" ht="72" customHeight="1" x14ac:dyDescent="0.2">
      <c r="B18" s="4">
        <v>15</v>
      </c>
      <c r="C18" s="4"/>
      <c r="D18" s="4" t="s">
        <v>32</v>
      </c>
      <c r="E18" s="6">
        <v>0.38333333333333336</v>
      </c>
      <c r="F18" s="4"/>
      <c r="G18" s="4">
        <v>78</v>
      </c>
      <c r="H18" s="4"/>
      <c r="I18" s="4" t="s">
        <v>33</v>
      </c>
      <c r="J18" s="6">
        <v>0.43055555555555558</v>
      </c>
      <c r="K18" s="4"/>
    </row>
    <row r="19" spans="2:11" ht="72" customHeight="1" x14ac:dyDescent="0.2">
      <c r="B19" s="4">
        <v>16</v>
      </c>
      <c r="C19" s="4"/>
      <c r="D19" s="4" t="s">
        <v>34</v>
      </c>
      <c r="E19" s="6">
        <v>0.42430555555555555</v>
      </c>
      <c r="F19" s="4"/>
      <c r="G19" s="4">
        <v>79</v>
      </c>
      <c r="H19" s="4"/>
      <c r="I19" s="4" t="s">
        <v>35</v>
      </c>
      <c r="J19" s="6">
        <v>0.38680555555555557</v>
      </c>
      <c r="K19" s="4"/>
    </row>
    <row r="20" spans="2:11" ht="72" customHeight="1" x14ac:dyDescent="0.2">
      <c r="B20" s="4">
        <v>17</v>
      </c>
      <c r="C20" s="4"/>
      <c r="D20" s="4" t="s">
        <v>36</v>
      </c>
      <c r="E20" s="6">
        <v>0.41388888888888886</v>
      </c>
      <c r="F20" s="4"/>
      <c r="G20" s="4">
        <v>80</v>
      </c>
      <c r="H20" s="4"/>
      <c r="I20" s="4" t="s">
        <v>37</v>
      </c>
      <c r="J20" s="6">
        <v>0.41736111111111113</v>
      </c>
      <c r="K20" s="4"/>
    </row>
    <row r="21" spans="2:11" ht="72" customHeight="1" x14ac:dyDescent="0.2">
      <c r="B21" s="4">
        <v>18</v>
      </c>
      <c r="C21" s="4"/>
      <c r="D21" s="4" t="s">
        <v>38</v>
      </c>
      <c r="E21" s="6">
        <v>0.42777777777777776</v>
      </c>
      <c r="F21" s="4"/>
      <c r="G21" s="4">
        <v>81</v>
      </c>
      <c r="H21" s="4"/>
      <c r="I21" s="4" t="s">
        <v>39</v>
      </c>
      <c r="J21" s="6">
        <v>0.38333333333333336</v>
      </c>
      <c r="K21" s="4"/>
    </row>
    <row r="22" spans="2:11" ht="72" customHeight="1" x14ac:dyDescent="0.2">
      <c r="B22" s="4">
        <v>19</v>
      </c>
      <c r="C22" s="4"/>
      <c r="D22" s="4" t="s">
        <v>40</v>
      </c>
      <c r="E22" s="6">
        <v>0.41458333333333336</v>
      </c>
      <c r="F22" s="4"/>
      <c r="G22" s="4">
        <v>82</v>
      </c>
      <c r="H22" s="4"/>
      <c r="I22" s="4" t="s">
        <v>41</v>
      </c>
      <c r="J22" s="6">
        <v>0.41041666666666665</v>
      </c>
      <c r="K22" s="4"/>
    </row>
    <row r="23" spans="2:11" ht="72" customHeight="1" x14ac:dyDescent="0.2">
      <c r="B23" s="4">
        <v>20</v>
      </c>
      <c r="C23" s="4"/>
      <c r="D23" s="4" t="s">
        <v>42</v>
      </c>
      <c r="E23" s="6">
        <v>0.40625</v>
      </c>
      <c r="F23" s="4"/>
      <c r="G23" s="4">
        <v>83</v>
      </c>
      <c r="H23" s="4"/>
      <c r="I23" s="4" t="s">
        <v>43</v>
      </c>
      <c r="J23" s="6">
        <v>0.42638888888888887</v>
      </c>
      <c r="K23" s="4"/>
    </row>
    <row r="24" spans="2:11" ht="72" customHeight="1" x14ac:dyDescent="0.2">
      <c r="B24" s="4">
        <v>21</v>
      </c>
      <c r="C24" s="4"/>
      <c r="D24" s="4" t="s">
        <v>44</v>
      </c>
      <c r="E24" s="6">
        <v>0.41597222222222224</v>
      </c>
      <c r="F24" s="4"/>
      <c r="G24" s="4">
        <v>84</v>
      </c>
      <c r="H24" s="4"/>
      <c r="I24" s="4" t="s">
        <v>45</v>
      </c>
      <c r="J24" s="6">
        <v>0.40486111111111112</v>
      </c>
      <c r="K24" s="4"/>
    </row>
    <row r="25" spans="2:11" ht="72" customHeight="1" x14ac:dyDescent="0.2">
      <c r="B25" s="4">
        <v>22</v>
      </c>
      <c r="C25" s="4"/>
      <c r="D25" s="4" t="s">
        <v>46</v>
      </c>
      <c r="E25" s="6">
        <v>0.38124999999999998</v>
      </c>
      <c r="F25" s="4"/>
      <c r="G25" s="4">
        <v>85</v>
      </c>
      <c r="H25" s="4"/>
      <c r="I25" s="4" t="s">
        <v>47</v>
      </c>
      <c r="J25" s="6">
        <v>0.41041666666666665</v>
      </c>
      <c r="K25" s="4"/>
    </row>
    <row r="26" spans="2:11" ht="72" customHeight="1" x14ac:dyDescent="0.2">
      <c r="B26" s="4">
        <v>23</v>
      </c>
      <c r="C26" s="4"/>
      <c r="D26" s="4" t="s">
        <v>48</v>
      </c>
      <c r="E26" s="6">
        <v>0.4152777777777778</v>
      </c>
      <c r="F26" s="4"/>
      <c r="G26" s="4">
        <v>86</v>
      </c>
      <c r="H26" s="4"/>
      <c r="I26" s="4" t="s">
        <v>49</v>
      </c>
      <c r="J26" s="6">
        <v>0.41666666666666669</v>
      </c>
      <c r="K26" s="4"/>
    </row>
    <row r="27" spans="2:11" ht="72" customHeight="1" x14ac:dyDescent="0.2">
      <c r="B27" s="4">
        <v>24</v>
      </c>
      <c r="C27" s="4"/>
      <c r="D27" s="4" t="s">
        <v>50</v>
      </c>
      <c r="E27" s="6">
        <v>0.43402777777777779</v>
      </c>
      <c r="F27" s="4"/>
      <c r="G27" s="4">
        <v>87</v>
      </c>
      <c r="H27" s="4"/>
      <c r="I27" s="4" t="s">
        <v>51</v>
      </c>
      <c r="J27" s="6">
        <v>0.39374999999999999</v>
      </c>
      <c r="K27" s="4"/>
    </row>
    <row r="28" spans="2:11" ht="72" customHeight="1" x14ac:dyDescent="0.2">
      <c r="B28" s="4">
        <v>25</v>
      </c>
      <c r="C28" s="4"/>
      <c r="D28" s="4" t="s">
        <v>52</v>
      </c>
      <c r="E28" s="6">
        <v>0.41458333333333336</v>
      </c>
      <c r="F28" s="4"/>
      <c r="G28" s="4">
        <v>88</v>
      </c>
      <c r="H28" s="4"/>
      <c r="I28" s="4" t="s">
        <v>53</v>
      </c>
      <c r="J28" s="6">
        <v>0.41597222222222224</v>
      </c>
      <c r="K28" s="4"/>
    </row>
    <row r="29" spans="2:11" ht="72" customHeight="1" x14ac:dyDescent="0.2">
      <c r="B29" s="4">
        <v>26</v>
      </c>
      <c r="C29" s="4"/>
      <c r="D29" s="4" t="s">
        <v>54</v>
      </c>
      <c r="E29" s="6">
        <v>0.42777777777777776</v>
      </c>
      <c r="F29" s="4"/>
      <c r="G29" s="4">
        <v>89</v>
      </c>
      <c r="H29" s="4"/>
      <c r="I29" s="4" t="s">
        <v>55</v>
      </c>
      <c r="J29" s="6">
        <v>0.375</v>
      </c>
      <c r="K29" s="4"/>
    </row>
    <row r="30" spans="2:11" ht="72" customHeight="1" x14ac:dyDescent="0.2">
      <c r="B30" s="4">
        <v>27</v>
      </c>
      <c r="C30" s="4"/>
      <c r="D30" s="4" t="s">
        <v>56</v>
      </c>
      <c r="E30" s="6"/>
      <c r="F30" s="4" t="s">
        <v>132</v>
      </c>
      <c r="G30" s="4">
        <v>90</v>
      </c>
      <c r="H30" s="4"/>
      <c r="I30" s="4" t="s">
        <v>57</v>
      </c>
      <c r="J30" s="6"/>
      <c r="K30" s="4" t="s">
        <v>132</v>
      </c>
    </row>
    <row r="31" spans="2:11" ht="72" customHeight="1" x14ac:dyDescent="0.2">
      <c r="B31" s="4">
        <v>28</v>
      </c>
      <c r="C31" s="4"/>
      <c r="D31" s="4" t="s">
        <v>58</v>
      </c>
      <c r="E31" s="6"/>
      <c r="F31" s="4" t="s">
        <v>133</v>
      </c>
      <c r="G31" s="4">
        <v>91</v>
      </c>
      <c r="H31" s="4"/>
      <c r="I31" s="4" t="s">
        <v>59</v>
      </c>
      <c r="J31" s="6">
        <v>0.37847222222222221</v>
      </c>
      <c r="K31" s="4"/>
    </row>
    <row r="32" spans="2:11" ht="72" customHeight="1" x14ac:dyDescent="0.2">
      <c r="B32" s="4">
        <v>29</v>
      </c>
      <c r="C32" s="4"/>
      <c r="D32" s="4" t="s">
        <v>60</v>
      </c>
      <c r="E32" s="6">
        <v>0.40972222222222221</v>
      </c>
      <c r="F32" s="4"/>
      <c r="G32" s="4">
        <v>92</v>
      </c>
      <c r="H32" s="4"/>
      <c r="I32" s="4" t="s">
        <v>61</v>
      </c>
      <c r="J32" s="6">
        <v>0.41249999999999998</v>
      </c>
      <c r="K32" s="4"/>
    </row>
    <row r="33" spans="2:11" ht="71" customHeight="1" x14ac:dyDescent="0.2">
      <c r="B33" s="4">
        <v>30</v>
      </c>
      <c r="C33" s="4"/>
      <c r="D33" s="4" t="s">
        <v>62</v>
      </c>
      <c r="E33" s="6">
        <v>0.39652777777777776</v>
      </c>
      <c r="F33" s="4"/>
      <c r="G33" s="4">
        <v>93</v>
      </c>
      <c r="H33" s="4"/>
      <c r="I33" s="4" t="s">
        <v>63</v>
      </c>
      <c r="J33" s="6">
        <v>0.38819444444444445</v>
      </c>
      <c r="K33" s="4"/>
    </row>
    <row r="34" spans="2:11" ht="72" customHeight="1" x14ac:dyDescent="0.2">
      <c r="B34" s="4">
        <v>31</v>
      </c>
      <c r="C34" s="4"/>
      <c r="D34" s="4" t="s">
        <v>64</v>
      </c>
      <c r="E34" s="6"/>
      <c r="F34" s="4" t="s">
        <v>135</v>
      </c>
      <c r="G34" s="4">
        <v>94</v>
      </c>
      <c r="H34" s="4"/>
      <c r="I34" s="4" t="s">
        <v>65</v>
      </c>
      <c r="J34" s="6">
        <v>0.38055555555555554</v>
      </c>
      <c r="K34" s="4"/>
    </row>
    <row r="35" spans="2:11" ht="72" customHeight="1" x14ac:dyDescent="0.2">
      <c r="B35" s="4">
        <v>32</v>
      </c>
      <c r="C35" s="4"/>
      <c r="D35" s="4" t="s">
        <v>66</v>
      </c>
      <c r="E35" s="6">
        <v>0.39791666666666664</v>
      </c>
      <c r="F35" s="4"/>
      <c r="G35" s="4">
        <v>95</v>
      </c>
      <c r="H35" s="4"/>
      <c r="I35" s="4" t="s">
        <v>67</v>
      </c>
      <c r="J35" s="6">
        <v>0.3972222222222222</v>
      </c>
      <c r="K35" s="4"/>
    </row>
    <row r="36" spans="2:11" ht="71" customHeight="1" x14ac:dyDescent="0.2">
      <c r="B36" s="4">
        <v>33</v>
      </c>
      <c r="C36" s="4"/>
      <c r="D36" s="4" t="s">
        <v>68</v>
      </c>
      <c r="E36" s="6"/>
      <c r="F36" s="4" t="s">
        <v>133</v>
      </c>
      <c r="G36" s="4">
        <v>96</v>
      </c>
      <c r="H36" s="4"/>
      <c r="I36" s="4" t="s">
        <v>69</v>
      </c>
      <c r="J36" s="6"/>
      <c r="K36" s="4" t="s">
        <v>133</v>
      </c>
    </row>
    <row r="37" spans="2:11" ht="72" customHeight="1" x14ac:dyDescent="0.2">
      <c r="B37" s="4">
        <v>34</v>
      </c>
      <c r="C37" s="4"/>
      <c r="D37" s="4" t="s">
        <v>70</v>
      </c>
      <c r="E37" s="6">
        <v>0.42638888888888887</v>
      </c>
      <c r="F37" s="4"/>
      <c r="G37" s="4">
        <v>97</v>
      </c>
      <c r="H37" s="4"/>
      <c r="I37" s="4" t="s">
        <v>71</v>
      </c>
      <c r="J37" s="6">
        <v>0.41736111111111113</v>
      </c>
      <c r="K37" s="4"/>
    </row>
    <row r="38" spans="2:11" ht="72" customHeight="1" x14ac:dyDescent="0.2">
      <c r="B38" s="4">
        <v>35</v>
      </c>
      <c r="C38" s="4"/>
      <c r="D38" s="4" t="s">
        <v>72</v>
      </c>
      <c r="E38" s="6">
        <v>0.4284722222222222</v>
      </c>
      <c r="F38" s="4"/>
      <c r="G38" s="4">
        <v>98</v>
      </c>
      <c r="H38" s="4"/>
      <c r="I38" s="4" t="s">
        <v>73</v>
      </c>
      <c r="J38" s="6">
        <v>0.42291666666666666</v>
      </c>
      <c r="K38" s="4"/>
    </row>
    <row r="39" spans="2:11" ht="72" customHeight="1" x14ac:dyDescent="0.2">
      <c r="B39" s="4">
        <v>36</v>
      </c>
      <c r="C39" s="4"/>
      <c r="D39" s="4" t="s">
        <v>74</v>
      </c>
      <c r="E39" s="6"/>
      <c r="F39" s="4" t="s">
        <v>134</v>
      </c>
      <c r="G39" s="4">
        <v>99</v>
      </c>
      <c r="H39" s="4"/>
      <c r="I39" s="4" t="s">
        <v>75</v>
      </c>
      <c r="J39" s="6"/>
      <c r="K39" s="4" t="s">
        <v>134</v>
      </c>
    </row>
    <row r="40" spans="2:11" ht="72" customHeight="1" x14ac:dyDescent="0.2">
      <c r="B40" s="4">
        <v>37</v>
      </c>
      <c r="C40" s="4"/>
      <c r="D40" s="4" t="s">
        <v>76</v>
      </c>
      <c r="E40" s="6">
        <v>0.42222222222222222</v>
      </c>
      <c r="F40" s="4"/>
      <c r="G40" s="4">
        <v>100</v>
      </c>
      <c r="H40" s="4"/>
      <c r="I40" s="4" t="s">
        <v>77</v>
      </c>
      <c r="J40" s="6">
        <v>0.38750000000000001</v>
      </c>
      <c r="K40" s="4"/>
    </row>
    <row r="41" spans="2:11" ht="72" customHeight="1" x14ac:dyDescent="0.2">
      <c r="B41" s="4">
        <v>38</v>
      </c>
      <c r="C41" s="4"/>
      <c r="D41" s="4" t="s">
        <v>78</v>
      </c>
      <c r="E41" s="6">
        <v>0.41388888888888886</v>
      </c>
      <c r="F41" s="4"/>
      <c r="G41" s="4">
        <v>101</v>
      </c>
      <c r="H41" s="4"/>
      <c r="I41" s="4" t="s">
        <v>79</v>
      </c>
      <c r="J41" s="6">
        <v>0.41458333333333336</v>
      </c>
      <c r="K41" s="4"/>
    </row>
    <row r="42" spans="2:11" ht="72" customHeight="1" x14ac:dyDescent="0.2">
      <c r="B42" s="4">
        <v>39</v>
      </c>
      <c r="C42" s="4"/>
      <c r="D42" s="4" t="s">
        <v>80</v>
      </c>
      <c r="E42" s="6">
        <v>0.5493055555555556</v>
      </c>
      <c r="F42" s="4"/>
      <c r="G42" s="4">
        <v>102</v>
      </c>
      <c r="H42" s="4"/>
      <c r="I42" s="4" t="s">
        <v>81</v>
      </c>
      <c r="J42" s="6">
        <v>0.38055555555555554</v>
      </c>
      <c r="K42" s="4"/>
    </row>
    <row r="43" spans="2:11" ht="72" customHeight="1" x14ac:dyDescent="0.2">
      <c r="B43" s="4">
        <v>40</v>
      </c>
      <c r="C43" s="4"/>
      <c r="D43" s="4" t="s">
        <v>82</v>
      </c>
      <c r="E43" s="6"/>
      <c r="F43" s="4" t="s">
        <v>132</v>
      </c>
      <c r="G43" s="4">
        <v>103</v>
      </c>
      <c r="H43" s="4"/>
      <c r="I43" s="4" t="s">
        <v>83</v>
      </c>
      <c r="J43" s="6">
        <v>0.40069444444444446</v>
      </c>
      <c r="K43" s="4"/>
    </row>
    <row r="44" spans="2:11" ht="72" customHeight="1" x14ac:dyDescent="0.2">
      <c r="B44" s="4">
        <v>41</v>
      </c>
      <c r="C44" s="4"/>
      <c r="D44" s="4" t="s">
        <v>84</v>
      </c>
      <c r="E44" s="6">
        <v>0.39930555555555558</v>
      </c>
      <c r="F44" s="4"/>
      <c r="G44" s="4">
        <v>104</v>
      </c>
      <c r="H44" s="4"/>
      <c r="I44" s="4" t="s">
        <v>85</v>
      </c>
      <c r="J44" s="6"/>
      <c r="K44" s="4"/>
    </row>
    <row r="45" spans="2:11" ht="71" customHeight="1" x14ac:dyDescent="0.2">
      <c r="B45" s="4">
        <v>42</v>
      </c>
      <c r="C45" s="4"/>
      <c r="D45" s="4" t="s">
        <v>86</v>
      </c>
      <c r="E45" s="6">
        <v>0.39513888888888887</v>
      </c>
      <c r="F45" s="4"/>
      <c r="G45" s="4">
        <v>105</v>
      </c>
      <c r="H45" s="4"/>
      <c r="I45" s="4" t="s">
        <v>87</v>
      </c>
      <c r="J45" s="6">
        <v>0.37638888888888888</v>
      </c>
      <c r="K45" s="4"/>
    </row>
    <row r="46" spans="2:11" ht="72" customHeight="1" x14ac:dyDescent="0.2">
      <c r="B46" s="4">
        <v>43</v>
      </c>
      <c r="C46" s="4"/>
      <c r="D46" s="4" t="s">
        <v>88</v>
      </c>
      <c r="E46" s="6"/>
      <c r="F46" s="4" t="s">
        <v>132</v>
      </c>
      <c r="G46" s="4">
        <v>106</v>
      </c>
      <c r="H46" s="4"/>
      <c r="I46" s="4" t="s">
        <v>89</v>
      </c>
      <c r="J46" s="6">
        <v>0.42222222222222222</v>
      </c>
      <c r="K46" s="4"/>
    </row>
    <row r="47" spans="2:11" ht="72" customHeight="1" x14ac:dyDescent="0.2">
      <c r="B47" s="4">
        <v>44</v>
      </c>
      <c r="C47" s="4"/>
      <c r="D47" s="4" t="s">
        <v>90</v>
      </c>
      <c r="E47" s="6">
        <v>0.44930555555555557</v>
      </c>
      <c r="F47" s="4"/>
      <c r="G47" s="4">
        <v>107</v>
      </c>
      <c r="H47" s="4"/>
      <c r="I47" s="4" t="s">
        <v>91</v>
      </c>
      <c r="J47" s="6">
        <v>0.40694444444444444</v>
      </c>
      <c r="K47" s="4"/>
    </row>
    <row r="48" spans="2:11" ht="72" customHeight="1" x14ac:dyDescent="0.2">
      <c r="B48" s="4">
        <v>45</v>
      </c>
      <c r="C48" s="4"/>
      <c r="D48" s="4" t="s">
        <v>92</v>
      </c>
      <c r="E48" s="6"/>
      <c r="F48" s="4" t="s">
        <v>135</v>
      </c>
      <c r="G48" s="4">
        <v>108</v>
      </c>
      <c r="H48" s="4"/>
      <c r="I48" s="4" t="s">
        <v>93</v>
      </c>
      <c r="J48" s="6">
        <v>0.375</v>
      </c>
      <c r="K48" s="4"/>
    </row>
    <row r="49" spans="2:11" ht="72" customHeight="1" x14ac:dyDescent="0.2">
      <c r="B49" s="4">
        <v>46</v>
      </c>
      <c r="C49" s="4"/>
      <c r="D49" s="4" t="s">
        <v>94</v>
      </c>
      <c r="E49" s="6">
        <v>0.39374999999999999</v>
      </c>
      <c r="F49" s="4"/>
      <c r="G49" s="4">
        <v>109</v>
      </c>
      <c r="H49" s="4"/>
      <c r="I49" s="4" t="s">
        <v>95</v>
      </c>
      <c r="J49" s="6">
        <v>0.41736111111111113</v>
      </c>
      <c r="K49" s="4"/>
    </row>
    <row r="50" spans="2:11" ht="72" customHeight="1" x14ac:dyDescent="0.2">
      <c r="B50" s="4">
        <v>47</v>
      </c>
      <c r="C50" s="4"/>
      <c r="D50" s="4" t="s">
        <v>96</v>
      </c>
      <c r="E50" s="6">
        <v>0.4201388888888889</v>
      </c>
      <c r="F50" s="4"/>
      <c r="G50" s="4">
        <v>110</v>
      </c>
      <c r="H50" s="4"/>
      <c r="I50" s="4" t="s">
        <v>97</v>
      </c>
      <c r="J50" s="6">
        <v>0.39652777777777776</v>
      </c>
      <c r="K50" s="4"/>
    </row>
    <row r="51" spans="2:11" ht="72" customHeight="1" x14ac:dyDescent="0.2">
      <c r="B51" s="4">
        <v>48</v>
      </c>
      <c r="C51" s="4"/>
      <c r="D51" s="4" t="s">
        <v>98</v>
      </c>
      <c r="E51" s="6">
        <v>0.41666666666666669</v>
      </c>
      <c r="F51" s="4"/>
      <c r="G51" s="4">
        <v>111</v>
      </c>
      <c r="H51" s="4"/>
      <c r="I51" s="4" t="s">
        <v>99</v>
      </c>
      <c r="J51" s="6"/>
      <c r="K51" s="4"/>
    </row>
    <row r="52" spans="2:11" ht="72" customHeight="1" x14ac:dyDescent="0.2">
      <c r="B52" s="4">
        <v>49</v>
      </c>
      <c r="C52" s="4"/>
      <c r="D52" s="4" t="s">
        <v>100</v>
      </c>
      <c r="E52" s="6">
        <v>0.51597222222222228</v>
      </c>
      <c r="F52" s="4"/>
      <c r="G52" s="4">
        <v>112</v>
      </c>
      <c r="H52" s="4"/>
      <c r="I52" s="4" t="s">
        <v>101</v>
      </c>
      <c r="J52" s="6">
        <v>0.40972222222222221</v>
      </c>
      <c r="K52" s="4"/>
    </row>
    <row r="53" spans="2:11" ht="72" customHeight="1" x14ac:dyDescent="0.2">
      <c r="B53" s="4">
        <v>50</v>
      </c>
      <c r="C53" s="4"/>
      <c r="D53" s="4" t="s">
        <v>102</v>
      </c>
      <c r="E53" s="6">
        <v>0.43958333333333333</v>
      </c>
      <c r="F53" s="4"/>
      <c r="G53" s="4">
        <v>113</v>
      </c>
      <c r="H53" s="4"/>
      <c r="I53" s="4" t="s">
        <v>103</v>
      </c>
      <c r="J53" s="6">
        <v>0.40902777777777777</v>
      </c>
      <c r="K53" s="4"/>
    </row>
    <row r="54" spans="2:11" ht="72" customHeight="1" x14ac:dyDescent="0.2">
      <c r="B54" s="4">
        <v>51</v>
      </c>
      <c r="C54" s="4"/>
      <c r="D54" s="4" t="s">
        <v>104</v>
      </c>
      <c r="E54" s="6">
        <v>0.41944444444444445</v>
      </c>
      <c r="F54" s="4"/>
      <c r="G54" s="4">
        <v>114</v>
      </c>
      <c r="H54" s="4"/>
      <c r="I54" s="4" t="s">
        <v>105</v>
      </c>
      <c r="J54" s="6">
        <v>0.41666666666666669</v>
      </c>
      <c r="K54" s="4"/>
    </row>
    <row r="55" spans="2:11" ht="72" customHeight="1" x14ac:dyDescent="0.2">
      <c r="B55" s="4">
        <v>52</v>
      </c>
      <c r="C55" s="4"/>
      <c r="D55" s="4" t="s">
        <v>106</v>
      </c>
      <c r="E55" s="6">
        <v>0.4236111111111111</v>
      </c>
      <c r="F55" s="4"/>
      <c r="G55" s="4">
        <v>115</v>
      </c>
      <c r="H55" s="4"/>
      <c r="I55" s="4" t="s">
        <v>107</v>
      </c>
      <c r="J55" s="6">
        <v>0.42638888888888887</v>
      </c>
      <c r="K55" s="4"/>
    </row>
    <row r="56" spans="2:11" ht="72" customHeight="1" x14ac:dyDescent="0.2">
      <c r="B56" s="4">
        <v>53</v>
      </c>
      <c r="C56" s="4"/>
      <c r="D56" s="4" t="s">
        <v>108</v>
      </c>
      <c r="E56" s="6"/>
      <c r="F56" s="4" t="s">
        <v>135</v>
      </c>
      <c r="G56" s="4">
        <v>116</v>
      </c>
      <c r="H56" s="4"/>
      <c r="I56" s="4" t="s">
        <v>109</v>
      </c>
      <c r="J56" s="6">
        <v>0.37777777777777777</v>
      </c>
      <c r="K56" s="4"/>
    </row>
    <row r="57" spans="2:11" ht="71" customHeight="1" x14ac:dyDescent="0.2">
      <c r="B57" s="4">
        <v>54</v>
      </c>
      <c r="C57" s="4"/>
      <c r="D57" s="4" t="s">
        <v>110</v>
      </c>
      <c r="E57" s="6">
        <v>0.54652777777777772</v>
      </c>
      <c r="F57" s="4"/>
      <c r="G57" s="4">
        <v>117</v>
      </c>
      <c r="H57" s="4"/>
      <c r="I57" s="4" t="s">
        <v>111</v>
      </c>
      <c r="J57" s="6">
        <v>0.39374999999999999</v>
      </c>
      <c r="K57" s="4"/>
    </row>
    <row r="58" spans="2:11" ht="72" customHeight="1" x14ac:dyDescent="0.2">
      <c r="B58" s="4">
        <v>55</v>
      </c>
      <c r="C58" s="4"/>
      <c r="D58" s="4" t="s">
        <v>112</v>
      </c>
      <c r="E58" s="6">
        <v>0.39513888888888887</v>
      </c>
      <c r="F58" s="4"/>
      <c r="G58" s="4">
        <v>118</v>
      </c>
      <c r="H58" s="4"/>
      <c r="I58" s="4" t="s">
        <v>113</v>
      </c>
      <c r="J58" s="6">
        <v>0.38124999999999998</v>
      </c>
      <c r="K58" s="4"/>
    </row>
    <row r="59" spans="2:11" ht="72" customHeight="1" x14ac:dyDescent="0.2">
      <c r="B59" s="4">
        <v>56</v>
      </c>
      <c r="C59" s="4"/>
      <c r="D59" s="4" t="s">
        <v>114</v>
      </c>
      <c r="E59" s="6">
        <v>0.42430555555555555</v>
      </c>
      <c r="F59" s="4"/>
      <c r="G59" s="4">
        <v>119</v>
      </c>
      <c r="H59" s="4"/>
      <c r="I59" s="4" t="s">
        <v>115</v>
      </c>
      <c r="J59" s="6">
        <v>0.37569444444444444</v>
      </c>
      <c r="K59" s="4"/>
    </row>
    <row r="60" spans="2:11" ht="72" customHeight="1" x14ac:dyDescent="0.2">
      <c r="B60" s="4">
        <v>57</v>
      </c>
      <c r="C60" s="4"/>
      <c r="D60" s="4" t="s">
        <v>116</v>
      </c>
      <c r="E60" s="6">
        <v>0.42777777777777776</v>
      </c>
      <c r="F60" s="4"/>
      <c r="G60" s="4">
        <v>120</v>
      </c>
      <c r="H60" s="4"/>
      <c r="I60" s="4" t="s">
        <v>117</v>
      </c>
      <c r="J60" s="6">
        <v>0.375</v>
      </c>
      <c r="K60" s="4"/>
    </row>
    <row r="61" spans="2:11" ht="72" customHeight="1" x14ac:dyDescent="0.2">
      <c r="B61" s="4">
        <v>58</v>
      </c>
      <c r="C61" s="4"/>
      <c r="D61" s="4" t="s">
        <v>118</v>
      </c>
      <c r="E61" s="6">
        <v>0.41249999999999998</v>
      </c>
      <c r="F61" s="4"/>
      <c r="G61" s="4">
        <v>121</v>
      </c>
      <c r="H61" s="4"/>
      <c r="I61" s="4" t="s">
        <v>119</v>
      </c>
      <c r="J61" s="6">
        <v>0.38263888888888886</v>
      </c>
      <c r="K61" s="4"/>
    </row>
    <row r="62" spans="2:11" ht="72" customHeight="1" x14ac:dyDescent="0.2">
      <c r="B62" s="4">
        <v>59</v>
      </c>
      <c r="C62" s="4"/>
      <c r="D62" s="4" t="s">
        <v>120</v>
      </c>
      <c r="E62" s="6">
        <v>0.39861111111111114</v>
      </c>
      <c r="F62" s="4"/>
      <c r="G62" s="4">
        <v>122</v>
      </c>
      <c r="H62" s="4"/>
      <c r="I62" s="4" t="s">
        <v>121</v>
      </c>
      <c r="J62" s="6">
        <v>0.38541666666666669</v>
      </c>
      <c r="K62" s="4"/>
    </row>
    <row r="63" spans="2:11" ht="72" customHeight="1" x14ac:dyDescent="0.2">
      <c r="B63" s="4">
        <v>60</v>
      </c>
      <c r="C63" s="4"/>
      <c r="D63" s="4" t="s">
        <v>122</v>
      </c>
      <c r="E63" s="6">
        <v>0.41597222222222224</v>
      </c>
      <c r="F63" s="4"/>
      <c r="G63" s="4">
        <v>123</v>
      </c>
      <c r="H63" s="4"/>
      <c r="I63" s="4" t="s">
        <v>123</v>
      </c>
      <c r="J63" s="6">
        <v>0.375</v>
      </c>
      <c r="K63" s="4"/>
    </row>
    <row r="64" spans="2:11" ht="72" customHeight="1" x14ac:dyDescent="0.2">
      <c r="B64" s="4">
        <v>61</v>
      </c>
      <c r="C64" s="4"/>
      <c r="D64" s="4" t="s">
        <v>124</v>
      </c>
      <c r="E64" s="6">
        <v>0.41319444444444442</v>
      </c>
      <c r="F64" s="4"/>
      <c r="G64" s="4">
        <v>124</v>
      </c>
      <c r="H64" s="4"/>
      <c r="I64" s="4" t="s">
        <v>125</v>
      </c>
      <c r="J64" s="6">
        <v>0.37777777777777777</v>
      </c>
      <c r="K64" s="4"/>
    </row>
    <row r="65" spans="2:11" ht="72" customHeight="1" x14ac:dyDescent="0.2">
      <c r="B65" s="4">
        <v>62</v>
      </c>
      <c r="C65" s="4"/>
      <c r="D65" s="4" t="s">
        <v>126</v>
      </c>
      <c r="E65" s="6">
        <v>0.40416666666666667</v>
      </c>
      <c r="F65" s="4"/>
      <c r="G65" s="4">
        <v>125</v>
      </c>
      <c r="H65" s="4"/>
      <c r="I65" s="4" t="s">
        <v>127</v>
      </c>
      <c r="J65" s="6">
        <v>0.375</v>
      </c>
      <c r="K65" s="4"/>
    </row>
    <row r="66" spans="2:11" ht="72" customHeight="1" x14ac:dyDescent="0.2">
      <c r="B66" s="4">
        <v>63</v>
      </c>
      <c r="C66" s="4"/>
      <c r="D66" s="4" t="s">
        <v>128</v>
      </c>
      <c r="E66" s="6">
        <v>0.41597222222222224</v>
      </c>
      <c r="F66" s="4"/>
      <c r="G66" s="4">
        <v>126</v>
      </c>
      <c r="H66" s="4"/>
      <c r="I66" s="4" t="s">
        <v>129</v>
      </c>
      <c r="J66" s="6">
        <v>0.38611111111111113</v>
      </c>
      <c r="K66" s="4"/>
    </row>
    <row r="67" spans="2:11" ht="60" customHeight="1" x14ac:dyDescent="0.2"/>
    <row r="68" spans="2:11" ht="80" customHeight="1" x14ac:dyDescent="0.2">
      <c r="E68" s="5">
        <f>63-COUNTIF(E4:E66,"")</f>
        <v>51</v>
      </c>
      <c r="F68" s="5">
        <f>63-COUNTIF(F4:F66,"")</f>
        <v>11</v>
      </c>
      <c r="J68" s="5">
        <f>63-COUNTIF(J4:J66,"")</f>
        <v>57</v>
      </c>
      <c r="K68" s="5">
        <f>63-COUNTIF(K4:K66,"")</f>
        <v>4</v>
      </c>
    </row>
  </sheetData>
  <mergeCells count="1">
    <mergeCell ref="B1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Тунгалаг Чулуунхүү</dc:creator>
  <cp:lastModifiedBy>Elbegzaya</cp:lastModifiedBy>
  <dcterms:created xsi:type="dcterms:W3CDTF">2025-12-02T04:40:46Z</dcterms:created>
  <dcterms:modified xsi:type="dcterms:W3CDTF">2026-05-01T05:17:43Z</dcterms:modified>
</cp:coreProperties>
</file>